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E:\DEAM OEFA\AIRE\ESPINAR\REAS ANUAL 2022\REAS FINAL CA-ESP-01\ANEXOS\3 Datos Sistematizados\"/>
    </mc:Choice>
  </mc:AlternateContent>
  <xr:revisionPtr revIDLastSave="0" documentId="13_ncr:1_{78CCA9C9-530D-4959-9C14-40956844AB0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3.1 PM2.5 ENE" sheetId="10" r:id="rId1"/>
    <sheet name="3.2 PM10_ENE" sheetId="11" r:id="rId2"/>
    <sheet name="3.3 PM2.5_CA-FEB" sheetId="13" r:id="rId3"/>
    <sheet name="3.4 PM10_CA-FEB" sheetId="12" r:id="rId4"/>
    <sheet name="3.5 PM2.5_MAR" sheetId="14" r:id="rId5"/>
    <sheet name="3.6 PM10_CA-MAR" sheetId="15" r:id="rId6"/>
    <sheet name="3.7 PM25_may" sheetId="17" r:id="rId7"/>
    <sheet name="3.8 PM10_may" sheetId="16" r:id="rId8"/>
    <sheet name="3.9 MET_may" sheetId="18" r:id="rId9"/>
    <sheet name="3.10 PM25_JUN" sheetId="20" r:id="rId10"/>
    <sheet name="3.11 PM10_jun" sheetId="19" r:id="rId11"/>
    <sheet name="3.12 MET_JUN" sheetId="21" r:id="rId12"/>
    <sheet name="3.13 PM25_JUL" sheetId="23" r:id="rId13"/>
    <sheet name="3.14 PM10_JUL" sheetId="22" r:id="rId14"/>
    <sheet name="3.15 MET_JUL" sheetId="24" r:id="rId15"/>
    <sheet name="3.16 PM25_AGO" sheetId="26" r:id="rId16"/>
    <sheet name="3.17 PM10_AGO" sheetId="25" r:id="rId17"/>
    <sheet name="3.18 MET_AGO" sheetId="27" r:id="rId18"/>
    <sheet name="3.19 PM25_SET" sheetId="1" r:id="rId19"/>
    <sheet name="3.20 PM10_SET" sheetId="2" r:id="rId20"/>
    <sheet name="3.21 MET_SET" sheetId="9" r:id="rId21"/>
    <sheet name="Hoja1" sheetId="28" r:id="rId22"/>
  </sheets>
  <definedNames>
    <definedName name="_xlnm._FilterDatabase" localSheetId="9" hidden="1">'3.10 PM25_JUN'!#REF!</definedName>
    <definedName name="_xlnm._FilterDatabase" localSheetId="12" hidden="1">'3.13 PM25_JUL'!#REF!</definedName>
    <definedName name="_xlnm._FilterDatabase" localSheetId="15" hidden="1">'3.16 PM25_AGO'!#REF!</definedName>
    <definedName name="_xlnm._FilterDatabase" localSheetId="18" hidden="1">'3.19 PM25_SET'!#REF!</definedName>
    <definedName name="_xlnm._FilterDatabase" localSheetId="6" hidden="1">'3.7 PM25_may'!#REF!</definedName>
    <definedName name="_xlnm.Print_Area" localSheetId="0">'3.1 PM2.5 ENE'!$A$1:$AG$47</definedName>
    <definedName name="_xlnm.Print_Area" localSheetId="9">'3.10 PM25_JUN'!#REF!</definedName>
    <definedName name="_xlnm.Print_Area" localSheetId="11">'3.12 MET_JUN'!$B$1:$I$738</definedName>
    <definedName name="_xlnm.Print_Area" localSheetId="12">'3.13 PM25_JUL'!#REF!</definedName>
    <definedName name="_xlnm.Print_Area" localSheetId="14">'3.15 MET_JUL'!$B$1:$I$760</definedName>
    <definedName name="_xlnm.Print_Area" localSheetId="15">'3.16 PM25_AGO'!#REF!</definedName>
    <definedName name="_xlnm.Print_Area" localSheetId="17">'3.18 MET_AGO'!$B$1:$I$760</definedName>
    <definedName name="_xlnm.Print_Area" localSheetId="18">'3.19 PM25_SET'!#REF!</definedName>
    <definedName name="_xlnm.Print_Area" localSheetId="1">'3.2 PM10_ENE'!$A$1:$AG$47</definedName>
    <definedName name="_xlnm.Print_Area" localSheetId="20">'3.21 MET_SET'!$B$1:$I$736</definedName>
    <definedName name="_xlnm.Print_Area" localSheetId="2">'3.3 PM2.5_CA-FEB'!$A$1:$AD$47</definedName>
    <definedName name="_xlnm.Print_Area" localSheetId="3">'3.4 PM10_CA-FEB'!$A$1:$AD$47</definedName>
    <definedName name="_xlnm.Print_Area" localSheetId="4">'3.5 PM2.5_MAR'!$A$1:$AG$47</definedName>
    <definedName name="_xlnm.Print_Area" localSheetId="5">'3.6 PM10_CA-MAR'!$A$1:$AG$47</definedName>
    <definedName name="_xlnm.Print_Area" localSheetId="6">'3.7 PM25_may'!#REF!</definedName>
    <definedName name="_xlnm.Print_Area" localSheetId="8">'3.9 MET_may'!$B$1:$I$762</definedName>
    <definedName name="_xlnm.Print_Titles" localSheetId="9">'3.10 PM25_JUN'!#REF!</definedName>
    <definedName name="_xlnm.Print_Titles" localSheetId="11">'3.12 MET_JUN'!$1:$16</definedName>
    <definedName name="_xlnm.Print_Titles" localSheetId="12">'3.13 PM25_JUL'!#REF!</definedName>
    <definedName name="_xlnm.Print_Titles" localSheetId="14">'3.15 MET_JUL'!$1:$16</definedName>
    <definedName name="_xlnm.Print_Titles" localSheetId="15">'3.16 PM25_AGO'!#REF!</definedName>
    <definedName name="_xlnm.Print_Titles" localSheetId="17">'3.18 MET_AGO'!$1:$16</definedName>
    <definedName name="_xlnm.Print_Titles" localSheetId="18">'3.19 PM25_SET'!#REF!</definedName>
    <definedName name="_xlnm.Print_Titles" localSheetId="20">'3.21 MET_SET'!$1:$16</definedName>
    <definedName name="_xlnm.Print_Titles" localSheetId="6">'3.7 PM25_may'!#REF!</definedName>
    <definedName name="_xlnm.Print_Titles" localSheetId="8">'3.9 MET_may'!$1:$16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D41" i="11" l="1"/>
  <c r="AE41" i="11"/>
  <c r="AF41" i="11"/>
  <c r="AG41" i="11"/>
  <c r="AG41" i="10"/>
  <c r="AF41" i="10"/>
  <c r="AE41" i="10"/>
  <c r="AD41" i="10"/>
</calcChain>
</file>

<file path=xl/sharedStrings.xml><?xml version="1.0" encoding="utf-8"?>
<sst xmlns="http://schemas.openxmlformats.org/spreadsheetml/2006/main" count="8987" uniqueCount="84">
  <si>
    <t>TÍTULO DEL ESTUDIO:</t>
  </si>
  <si>
    <t>ESTACIÓN DE MONITOREO:</t>
  </si>
  <si>
    <t>CÓDIGO DE ACCIÓN:</t>
  </si>
  <si>
    <t>DATOS DEL EQUIPO</t>
  </si>
  <si>
    <t>EQUIPO:</t>
  </si>
  <si>
    <t>Monitor automático de partículas</t>
  </si>
  <si>
    <t>MARCA:</t>
  </si>
  <si>
    <t>GRIMM</t>
  </si>
  <si>
    <t>MODELO:</t>
  </si>
  <si>
    <t>EDM 180</t>
  </si>
  <si>
    <t>SERIE:</t>
  </si>
  <si>
    <t>Hora\Día</t>
  </si>
  <si>
    <t>Promedio de PM₁₀ en 24 h</t>
  </si>
  <si>
    <r>
      <t>ECA aire de PM</t>
    </r>
    <r>
      <rPr>
        <b/>
        <sz val="5"/>
        <color rgb="FF000000"/>
        <rFont val="Arial"/>
        <family val="2"/>
      </rPr>
      <t>2,5</t>
    </r>
  </si>
  <si>
    <t>50 µg/m³ en periodo de 24 horas</t>
  </si>
  <si>
    <r>
      <t>ECA aire de PM</t>
    </r>
    <r>
      <rPr>
        <b/>
        <sz val="8"/>
        <color rgb="FF000000"/>
        <rFont val="Arial"/>
        <family val="2"/>
      </rPr>
      <t>10</t>
    </r>
  </si>
  <si>
    <t>100 µg/m³ en periodo de 24 horas</t>
  </si>
  <si>
    <r>
      <t>Tabla 3.1. Concentraciones horarias y de 24 horas de PM</t>
    </r>
    <r>
      <rPr>
        <b/>
        <sz val="10"/>
        <color theme="0"/>
        <rFont val="Arial"/>
        <family val="2"/>
      </rPr>
      <t>10</t>
    </r>
  </si>
  <si>
    <r>
      <t>Tabla 3.2. Concentraciones horarias y 24 horas de PM</t>
    </r>
    <r>
      <rPr>
        <b/>
        <sz val="12"/>
        <color theme="0"/>
        <rFont val="Calibri"/>
        <family val="2"/>
      </rPr>
      <t>₂‚₅</t>
    </r>
  </si>
  <si>
    <t xml:space="preserve">Tabla 3.3. Datos Meteorológicos </t>
  </si>
  <si>
    <t>Estación meteorológica</t>
  </si>
  <si>
    <t>FECHA Y HORA</t>
  </si>
  <si>
    <t>Presión atmosférica
(mmHg)</t>
  </si>
  <si>
    <t>Temperatura ambiental
(°C)</t>
  </si>
  <si>
    <t>Humedad relativa (%)</t>
  </si>
  <si>
    <t>Velocidad de Viento (m/s)</t>
  </si>
  <si>
    <t>Dirección de Viento (°)</t>
  </si>
  <si>
    <t>LSI LASTEM</t>
  </si>
  <si>
    <t>CA-ESP-01</t>
  </si>
  <si>
    <t>18A20136</t>
  </si>
  <si>
    <t>SERIE: 21020246, 21020246, 21020375/21005927 y 21040127+3000840</t>
  </si>
  <si>
    <t>MODELO: DMA975, DMA975, DNB105.2 y DQA251</t>
  </si>
  <si>
    <t>Precipitacion (mm)</t>
  </si>
  <si>
    <t>VF</t>
  </si>
  <si>
    <t>MA: Mantenimiento preventivo o correctivo de equipo: Dato que provengan o no registrado, cuando se realice las actividades de mantenimiento preventivo o correctivo del equipo de medición o caseta.</t>
  </si>
  <si>
    <t xml:space="preserve">VF: Dato que provenga o no registrado, cuando se realice las actividades de verificación del equipo de medición. </t>
  </si>
  <si>
    <t>Evaluación de seguimiento de la calidad del aire en el corredor vial Apurímac - Cusco, distrito y provincia Espinar, departamento de Cusco, en agosto 2022</t>
  </si>
  <si>
    <t>0013-8-2022-417</t>
  </si>
  <si>
    <t>IE: Interrupcion electrica.</t>
  </si>
  <si>
    <t>Evaluación de seguimiento de la calidad del aire en el corredor vial Apurímac - Cusco, distrito y provincia Espinar, departamento de Cusco, en setiembre 2022</t>
  </si>
  <si>
    <t>SE</t>
  </si>
  <si>
    <t>ID</t>
  </si>
  <si>
    <t>SE: Sin equipo</t>
  </si>
  <si>
    <t>Evaluación de seguimiento de la calidad del aire en el corredor vial Apurímac - Cusco, distrito y provincia Espinar, departamento Cusco, en seriembre 2022</t>
  </si>
  <si>
    <t>Tabla 3.1. Concentraciones horarias de PM₂,₅</t>
  </si>
  <si>
    <t>Evaluación de seguimiento de la calidad del aire en el corredor vial Apurímac - Cusco, distrito y provincia Espinar, departamento Cusco, en enero 2022</t>
  </si>
  <si>
    <t>no aplica</t>
  </si>
  <si>
    <t>EDM180</t>
  </si>
  <si>
    <t>FT</t>
  </si>
  <si>
    <t>Promedio de PM₂,₅ en 24 h</t>
  </si>
  <si>
    <t>ECA aire de PM₂,₅</t>
  </si>
  <si>
    <t>FT: Falla Tecnica</t>
  </si>
  <si>
    <t>ECA aire de PM₁₀</t>
  </si>
  <si>
    <t>Tabla 3.1. Concentraciones horarias de PM₁₀</t>
  </si>
  <si>
    <t>FT: Falla tecnica</t>
  </si>
  <si>
    <t>Evaluación de seguimiento de la calidad del aire en el corredor vial Apurímac - Cusco, distrito y provincia Espinar, departamento Cusco, en febrero 2022</t>
  </si>
  <si>
    <t>Tabla 3.1. Concentraciones horarias y 24 horas de PM₂,₅</t>
  </si>
  <si>
    <t>Evaluación de seguimiento de la calidad del aire en el corredor vial Apurímac - Cusco, distrito y provincia Espinar, departamento Cusco, en marzo 2022</t>
  </si>
  <si>
    <t>CT</t>
  </si>
  <si>
    <t>CA</t>
  </si>
  <si>
    <t>CA: Calibración del equipo Grimm EDM 180, se desmonto para su calibración el día 29 de marzo a las 17:00 horas</t>
  </si>
  <si>
    <t>Tabla 3.2. Concentraciones horarias y de 24 horas de PM₁₀</t>
  </si>
  <si>
    <t>ID: Insuficiencia de datos</t>
  </si>
  <si>
    <t>Evaluación de seguimiento de la calidad del aire en el corredor vial Apurímac - Cusco, distrito y provincia Espinar, departamento de Cusco, en mayo 2022</t>
  </si>
  <si>
    <t>EE</t>
  </si>
  <si>
    <t>ID: Insuficiencia de datos para calcular promedio horario o 24 horas (menor del 75%)</t>
  </si>
  <si>
    <t>CA: Calibración del equipo Grimm EDM 180, se desmonto para su calibración el día 29 de marzo a las 11:00 horas</t>
  </si>
  <si>
    <t>Evaluación de seguimiento de la calidad del aire en el corredor vial Apurímac - Cusco, distrito y provincia Espinar, departamento Cusco, en mayo 2022</t>
  </si>
  <si>
    <t>Evaluación de seguimiento de la calidad del aire en el corredor vial Apurímac - Cusco, distrito y provincia Espinar, departamento de Cusco, en junio 2022</t>
  </si>
  <si>
    <t>IE</t>
  </si>
  <si>
    <t>MA</t>
  </si>
  <si>
    <t>FT: Funcionamiento técnico del equipo (Se asigna en base a la existencia de evidencia de alarmas en el equipo y de aquellos parámetros operativos críticos que se encuentren fuera de los valores normales de operación y afecten la valides del dato).</t>
  </si>
  <si>
    <t xml:space="preserve">IE: Interrupción eléctrica: Dato no registrado porque el equipo de medición no cuenta con fluido eléctrico para su operación. Asignado solo a datos de 5 minutos o 1 hora.
</t>
  </si>
  <si>
    <t xml:space="preserve">ID: Insuficiencia de datos 
</t>
  </si>
  <si>
    <t>Evaluación de seguimiento de la calidad del aire en el corredor vial Apurímac - Cusco, distrito y provincia Espinar, departamento Cusco, en junio 2022</t>
  </si>
  <si>
    <t>Evaluación de seguimiento de la calidad del aire en el corredor vial Apurímac - Cusco, distrito y provincia Espinar, departamento de Cusco, en julio 2022</t>
  </si>
  <si>
    <t>0011-7-2022-417</t>
  </si>
  <si>
    <t xml:space="preserve">ID: Insuficiencia de datos Dato no calculado por no cumplir con la mínima suficiencia de datos.
</t>
  </si>
  <si>
    <t>Evaluación de seguimiento de la calidad del aire en el corredor vial Apurímac - Cusco, distrito y provincia Espinar, departamento Cusco, en julio 2022</t>
  </si>
  <si>
    <t xml:space="preserve">IE: Interrupcion electrica.
</t>
  </si>
  <si>
    <t>Evaluación de seguimiento de la calidad del aire en el corredor vial Apurímac - Cusco, distrito y provincia Espinar, departamento Cusco, en agosto 2022</t>
  </si>
  <si>
    <t>Evaluación de seguimiento de la calidad del aire en el corredor vial Apurímac - Cusco, distrito y provincia Espinar, departamento de Cusco, en setiembre  2022</t>
  </si>
  <si>
    <t>0015-3-2022-412</t>
  </si>
  <si>
    <t xml:space="preserve">013-7-2022-417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</si>
</sst>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/mm/dd\ hh:mm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Arial"/>
      <family val="2"/>
    </font>
    <font>
      <b/>
      <sz val="12"/>
      <color theme="0"/>
      <name val="Arial"/>
      <family val="2"/>
    </font>
    <font>
      <b/>
      <sz val="12"/>
      <color theme="0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8"/>
      <color theme="1"/>
      <name val="Arial"/>
      <family val="2"/>
    </font>
    <font>
      <b/>
      <sz val="9"/>
      <color theme="0"/>
      <name val="Arial"/>
      <family val="2"/>
    </font>
    <font>
      <i/>
      <sz val="9"/>
      <color theme="1"/>
      <name val="Arial"/>
      <family val="2"/>
    </font>
    <font>
      <b/>
      <sz val="9"/>
      <color rgb="FF000000"/>
      <name val="Arial"/>
      <family val="2"/>
    </font>
    <font>
      <sz val="10"/>
      <color indexed="10"/>
      <name val="Arial"/>
      <family val="2"/>
    </font>
    <font>
      <b/>
      <sz val="5"/>
      <color rgb="FF000000"/>
      <name val="Arial"/>
      <family val="2"/>
    </font>
    <font>
      <b/>
      <sz val="10"/>
      <color theme="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8" fillId="0" borderId="0"/>
    <xf numFmtId="0" fontId="17" fillId="0" borderId="0">
      <alignment vertical="top"/>
    </xf>
    <xf numFmtId="0" fontId="1" fillId="0" borderId="0"/>
    <xf numFmtId="0" fontId="25" fillId="0" borderId="0"/>
    <xf numFmtId="0" fontId="8" fillId="0" borderId="0"/>
  </cellStyleXfs>
  <cellXfs count="91">
    <xf numFmtId="0" fontId="0" fillId="0" borderId="0" xfId="0"/>
    <xf numFmtId="0" fontId="2" fillId="2" borderId="0" xfId="1" applyFont="1" applyFill="1"/>
    <xf numFmtId="164" fontId="3" fillId="2" borderId="0" xfId="1" applyNumberFormat="1" applyFont="1" applyFill="1" applyAlignment="1">
      <alignment vertical="center"/>
    </xf>
    <xf numFmtId="0" fontId="4" fillId="0" borderId="0" xfId="1" applyFont="1" applyAlignment="1">
      <alignment horizontal="left" vertical="center"/>
    </xf>
    <xf numFmtId="164" fontId="1" fillId="2" borderId="0" xfId="1" applyNumberForma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 vertical="center"/>
    </xf>
    <xf numFmtId="0" fontId="9" fillId="4" borderId="0" xfId="2" applyFont="1" applyFill="1" applyAlignment="1">
      <alignment vertical="center"/>
    </xf>
    <xf numFmtId="0" fontId="10" fillId="5" borderId="0" xfId="2" applyFont="1" applyFill="1" applyAlignment="1">
      <alignment vertical="center"/>
    </xf>
    <xf numFmtId="0" fontId="10" fillId="5" borderId="0" xfId="2" applyFont="1" applyFill="1" applyAlignment="1">
      <alignment vertical="center" wrapText="1"/>
    </xf>
    <xf numFmtId="0" fontId="11" fillId="2" borderId="0" xfId="1" applyFont="1" applyFill="1" applyAlignment="1">
      <alignment horizontal="center"/>
    </xf>
    <xf numFmtId="0" fontId="12" fillId="2" borderId="0" xfId="1" applyFont="1" applyFill="1" applyAlignment="1">
      <alignment horizontal="center" vertical="center"/>
    </xf>
    <xf numFmtId="0" fontId="3" fillId="5" borderId="0" xfId="2" applyFont="1" applyFill="1" applyAlignment="1">
      <alignment vertical="center"/>
    </xf>
    <xf numFmtId="0" fontId="13" fillId="4" borderId="0" xfId="2" applyFont="1" applyFill="1" applyAlignment="1">
      <alignment vertical="center"/>
    </xf>
    <xf numFmtId="49" fontId="10" fillId="5" borderId="0" xfId="2" applyNumberFormat="1" applyFont="1" applyFill="1" applyAlignment="1">
      <alignment vertical="center"/>
    </xf>
    <xf numFmtId="0" fontId="15" fillId="5" borderId="0" xfId="2" applyFont="1" applyFill="1" applyAlignment="1">
      <alignment vertical="center"/>
    </xf>
    <xf numFmtId="0" fontId="16" fillId="3" borderId="1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20" fontId="16" fillId="3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/>
    <xf numFmtId="164" fontId="17" fillId="0" borderId="0" xfId="3" applyNumberFormat="1" applyAlignment="1">
      <alignment horizontal="center"/>
    </xf>
    <xf numFmtId="164" fontId="9" fillId="2" borderId="1" xfId="1" applyNumberFormat="1" applyFont="1" applyFill="1" applyBorder="1" applyAlignment="1">
      <alignment horizontal="center" vertical="center"/>
    </xf>
    <xf numFmtId="164" fontId="2" fillId="2" borderId="4" xfId="1" applyNumberFormat="1" applyFont="1" applyFill="1" applyBorder="1"/>
    <xf numFmtId="0" fontId="9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5" fontId="5" fillId="2" borderId="0" xfId="1" applyNumberFormat="1" applyFont="1" applyFill="1" applyAlignment="1">
      <alignment horizontal="center" vertical="center"/>
    </xf>
    <xf numFmtId="0" fontId="1" fillId="7" borderId="0" xfId="1" applyFill="1"/>
    <xf numFmtId="0" fontId="1" fillId="8" borderId="0" xfId="1" applyFill="1"/>
    <xf numFmtId="0" fontId="9" fillId="0" borderId="0" xfId="1" applyFont="1" applyAlignment="1">
      <alignment horizontal="left" vertical="center"/>
    </xf>
    <xf numFmtId="0" fontId="13" fillId="4" borderId="0" xfId="2" applyFont="1" applyFill="1" applyAlignment="1">
      <alignment horizontal="left" vertical="center"/>
    </xf>
    <xf numFmtId="0" fontId="22" fillId="8" borderId="0" xfId="2" applyFont="1" applyFill="1" applyAlignment="1">
      <alignment vertical="center" wrapText="1"/>
    </xf>
    <xf numFmtId="0" fontId="11" fillId="0" borderId="0" xfId="1" applyFont="1" applyAlignment="1">
      <alignment horizontal="left" vertical="center"/>
    </xf>
    <xf numFmtId="0" fontId="21" fillId="5" borderId="0" xfId="2" applyFont="1" applyFill="1" applyAlignment="1">
      <alignment vertical="center"/>
    </xf>
    <xf numFmtId="0" fontId="23" fillId="5" borderId="0" xfId="2" applyFont="1" applyFill="1" applyAlignment="1">
      <alignment vertical="center"/>
    </xf>
    <xf numFmtId="0" fontId="13" fillId="4" borderId="0" xfId="2" applyFont="1" applyFill="1" applyAlignment="1">
      <alignment horizontal="right" vertical="center"/>
    </xf>
    <xf numFmtId="0" fontId="23" fillId="8" borderId="0" xfId="2" applyFont="1" applyFill="1" applyAlignment="1">
      <alignment vertical="center"/>
    </xf>
    <xf numFmtId="0" fontId="19" fillId="8" borderId="0" xfId="2" applyFont="1" applyFill="1" applyAlignment="1">
      <alignment horizontal="center" vertical="center"/>
    </xf>
    <xf numFmtId="0" fontId="24" fillId="5" borderId="0" xfId="2" applyFont="1" applyFill="1" applyAlignment="1">
      <alignment vertical="center"/>
    </xf>
    <xf numFmtId="0" fontId="24" fillId="5" borderId="0" xfId="2" applyFont="1" applyFill="1" applyAlignment="1">
      <alignment vertical="center" wrapText="1"/>
    </xf>
    <xf numFmtId="0" fontId="24" fillId="8" borderId="0" xfId="2" applyFont="1" applyFill="1" applyAlignment="1">
      <alignment vertical="center" wrapText="1"/>
    </xf>
    <xf numFmtId="0" fontId="23" fillId="5" borderId="0" xfId="2" applyFont="1" applyFill="1" applyAlignment="1">
      <alignment horizontal="left" vertical="center"/>
    </xf>
    <xf numFmtId="0" fontId="26" fillId="9" borderId="1" xfId="5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horizontal="center" vertical="center" wrapText="1"/>
    </xf>
    <xf numFmtId="22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27" fillId="2" borderId="0" xfId="1" applyFont="1" applyFill="1"/>
    <xf numFmtId="0" fontId="14" fillId="6" borderId="0" xfId="2" applyFont="1" applyFill="1" applyAlignment="1">
      <alignment horizontal="center" vertical="center"/>
    </xf>
    <xf numFmtId="164" fontId="23" fillId="2" borderId="0" xfId="1" applyNumberFormat="1" applyFont="1" applyFill="1" applyAlignment="1">
      <alignment vertical="center"/>
    </xf>
    <xf numFmtId="0" fontId="28" fillId="2" borderId="0" xfId="1" applyFont="1" applyFill="1"/>
    <xf numFmtId="0" fontId="8" fillId="0" borderId="0" xfId="2"/>
    <xf numFmtId="164" fontId="3" fillId="0" borderId="0" xfId="2" applyNumberFormat="1" applyFont="1" applyAlignment="1">
      <alignment horizontal="center" vertical="center"/>
    </xf>
    <xf numFmtId="164" fontId="29" fillId="2" borderId="0" xfId="1" applyNumberFormat="1" applyFont="1" applyFill="1" applyAlignment="1">
      <alignment vertical="center"/>
    </xf>
    <xf numFmtId="164" fontId="30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26" fillId="9" borderId="1" xfId="6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/>
    </xf>
    <xf numFmtId="22" fontId="3" fillId="0" borderId="0" xfId="1" applyNumberFormat="1" applyFont="1" applyAlignment="1">
      <alignment horizontal="center" vertical="center"/>
    </xf>
    <xf numFmtId="164" fontId="3" fillId="2" borderId="0" xfId="1" applyNumberFormat="1" applyFont="1" applyFill="1" applyAlignment="1">
      <alignment vertical="center" wrapText="1"/>
    </xf>
    <xf numFmtId="165" fontId="3" fillId="0" borderId="1" xfId="1" applyNumberFormat="1" applyFont="1" applyBorder="1" applyAlignment="1">
      <alignment horizontal="center" vertical="center"/>
    </xf>
    <xf numFmtId="164" fontId="3" fillId="3" borderId="6" xfId="1" applyNumberFormat="1" applyFont="1" applyFill="1" applyBorder="1" applyAlignment="1">
      <alignment horizontal="center" vertical="center"/>
    </xf>
    <xf numFmtId="164" fontId="3" fillId="3" borderId="7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 vertical="center"/>
    </xf>
    <xf numFmtId="0" fontId="9" fillId="4" borderId="0" xfId="2" applyFont="1" applyFill="1" applyAlignment="1">
      <alignment horizontal="left" vertical="center"/>
    </xf>
    <xf numFmtId="0" fontId="14" fillId="6" borderId="0" xfId="2" applyFont="1" applyFill="1" applyAlignment="1">
      <alignment horizontal="center" vertical="center"/>
    </xf>
    <xf numFmtId="0" fontId="3" fillId="5" borderId="0" xfId="2" applyFont="1" applyFill="1" applyAlignment="1">
      <alignment horizontal="left" vertical="center"/>
    </xf>
    <xf numFmtId="164" fontId="9" fillId="3" borderId="2" xfId="1" applyNumberFormat="1" applyFont="1" applyFill="1" applyBorder="1" applyAlignment="1">
      <alignment horizontal="center" vertical="center"/>
    </xf>
    <xf numFmtId="164" fontId="9" fillId="3" borderId="3" xfId="1" applyNumberFormat="1" applyFont="1" applyFill="1" applyBorder="1" applyAlignment="1">
      <alignment horizontal="center" vertical="center"/>
    </xf>
    <xf numFmtId="164" fontId="9" fillId="3" borderId="15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165" fontId="3" fillId="0" borderId="5" xfId="1" applyNumberFormat="1" applyFont="1" applyBorder="1" applyAlignment="1">
      <alignment horizontal="center" vertical="center"/>
    </xf>
    <xf numFmtId="165" fontId="3" fillId="0" borderId="9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165" fontId="5" fillId="3" borderId="6" xfId="1" applyNumberFormat="1" applyFont="1" applyFill="1" applyBorder="1" applyAlignment="1">
      <alignment horizontal="center" vertical="center"/>
    </xf>
    <xf numFmtId="165" fontId="5" fillId="3" borderId="7" xfId="1" applyNumberFormat="1" applyFont="1" applyFill="1" applyBorder="1" applyAlignment="1">
      <alignment horizontal="center" vertical="center"/>
    </xf>
    <xf numFmtId="165" fontId="5" fillId="3" borderId="8" xfId="1" applyNumberFormat="1" applyFont="1" applyFill="1" applyBorder="1" applyAlignment="1">
      <alignment horizontal="center" vertical="center"/>
    </xf>
    <xf numFmtId="165" fontId="5" fillId="3" borderId="4" xfId="1" applyNumberFormat="1" applyFont="1" applyFill="1" applyBorder="1" applyAlignment="1">
      <alignment horizontal="center" vertical="center"/>
    </xf>
    <xf numFmtId="165" fontId="5" fillId="3" borderId="0" xfId="1" applyNumberFormat="1" applyFont="1" applyFill="1" applyAlignment="1">
      <alignment horizontal="center" vertical="center"/>
    </xf>
    <xf numFmtId="165" fontId="5" fillId="3" borderId="10" xfId="1" applyNumberFormat="1" applyFont="1" applyFill="1" applyBorder="1" applyAlignment="1">
      <alignment horizontal="center" vertical="center"/>
    </xf>
    <xf numFmtId="165" fontId="5" fillId="3" borderId="12" xfId="1" applyNumberFormat="1" applyFont="1" applyFill="1" applyBorder="1" applyAlignment="1">
      <alignment horizontal="center" vertical="center"/>
    </xf>
    <xf numFmtId="165" fontId="5" fillId="3" borderId="13" xfId="1" applyNumberFormat="1" applyFont="1" applyFill="1" applyBorder="1" applyAlignment="1">
      <alignment horizontal="center" vertical="center"/>
    </xf>
    <xf numFmtId="165" fontId="5" fillId="3" borderId="14" xfId="1" applyNumberFormat="1" applyFont="1" applyFill="1" applyBorder="1" applyAlignment="1">
      <alignment horizontal="center" vertical="center"/>
    </xf>
    <xf numFmtId="0" fontId="21" fillId="5" borderId="0" xfId="2" applyFont="1" applyFill="1" applyAlignment="1">
      <alignment horizontal="left" vertical="center" wrapText="1"/>
    </xf>
    <xf numFmtId="49" fontId="21" fillId="5" borderId="0" xfId="2" applyNumberFormat="1" applyFont="1" applyFill="1" applyAlignment="1">
      <alignment horizontal="left" vertical="center" wrapText="1"/>
    </xf>
    <xf numFmtId="0" fontId="19" fillId="6" borderId="0" xfId="2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left" vertical="center" wrapText="1"/>
    </xf>
  </cellXfs>
  <cellStyles count="7">
    <cellStyle name="Normal" xfId="0" builtinId="0"/>
    <cellStyle name="Normal 2" xfId="2" xr:uid="{00000000-0005-0000-0000-000001000000}"/>
    <cellStyle name="Normal 3" xfId="3" xr:uid="{00000000-0005-0000-0000-000002000000}"/>
    <cellStyle name="Normal 3 2" xfId="4" xr:uid="{00000000-0005-0000-0000-000003000000}"/>
    <cellStyle name="Normal 4" xfId="1" xr:uid="{00000000-0005-0000-0000-000004000000}"/>
    <cellStyle name="Normal 5" xfId="5" xr:uid="{00000000-0005-0000-0000-000005000000}"/>
    <cellStyle name="Normal 5 2" xfId="6" xr:uid="{E70BE7FE-9F34-481F-AE8E-17E724942B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345623</xdr:colOff>
      <xdr:row>1</xdr:row>
      <xdr:rowOff>40823</xdr:rowOff>
    </xdr:from>
    <xdr:to>
      <xdr:col>3</xdr:col>
      <xdr:colOff>277548</xdr:colOff>
      <xdr:row>3</xdr:row>
      <xdr:rowOff>165101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34565B3B-400F-47D1-98E8-78160CD50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98" y="240848"/>
          <a:ext cx="1551175" cy="524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320223</xdr:colOff>
      <xdr:row>47</xdr:row>
      <xdr:rowOff>0</xdr:rowOff>
    </xdr:from>
    <xdr:to>
      <xdr:col>3</xdr:col>
      <xdr:colOff>252148</xdr:colOff>
      <xdr:row>50</xdr:row>
      <xdr:rowOff>60778</xdr:rowOff>
    </xdr:to>
    <xdr:pic>
      <xdr:nvPicPr>
        <xdr:cNvPr id="3" name="Imagen 2" descr="Imagen relacionada">
          <a:extLst>
            <a:ext uri="{FF2B5EF4-FFF2-40B4-BE49-F238E27FC236}">
              <a16:creationId xmlns:a16="http://schemas.microsoft.com/office/drawing/2014/main" id="{C3AB77AE-ABAE-40A4-8ACA-C2E42F445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098" y="8619673"/>
          <a:ext cx="1551175" cy="524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345623</xdr:colOff>
      <xdr:row>1</xdr:row>
      <xdr:rowOff>40823</xdr:rowOff>
    </xdr:from>
    <xdr:ext cx="1556777" cy="516484"/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745A2E96-550B-4EF9-975C-A6F045A8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623" y="202748"/>
          <a:ext cx="1556777" cy="516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320223</xdr:colOff>
      <xdr:row>47</xdr:row>
      <xdr:rowOff>0</xdr:rowOff>
    </xdr:from>
    <xdr:ext cx="1556777" cy="516484"/>
    <xdr:pic>
      <xdr:nvPicPr>
        <xdr:cNvPr id="3" name="Imagen 2" descr="Imagen relacionada">
          <a:extLst>
            <a:ext uri="{FF2B5EF4-FFF2-40B4-BE49-F238E27FC236}">
              <a16:creationId xmlns:a16="http://schemas.microsoft.com/office/drawing/2014/main" id="{A7CEA927-5A0C-4EE5-BD66-F8C09D072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223" y="7800523"/>
          <a:ext cx="1556777" cy="516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345623</xdr:colOff>
      <xdr:row>1</xdr:row>
      <xdr:rowOff>40823</xdr:rowOff>
    </xdr:from>
    <xdr:to>
      <xdr:col>3</xdr:col>
      <xdr:colOff>277548</xdr:colOff>
      <xdr:row>3</xdr:row>
      <xdr:rowOff>165101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CF727B88-42DF-482E-B4F9-03EBAB3E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98" y="240848"/>
          <a:ext cx="1551175" cy="524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320223</xdr:colOff>
      <xdr:row>47</xdr:row>
      <xdr:rowOff>0</xdr:rowOff>
    </xdr:from>
    <xdr:to>
      <xdr:col>3</xdr:col>
      <xdr:colOff>252148</xdr:colOff>
      <xdr:row>50</xdr:row>
      <xdr:rowOff>20098</xdr:rowOff>
    </xdr:to>
    <xdr:pic>
      <xdr:nvPicPr>
        <xdr:cNvPr id="3" name="Imagen 2" descr="Imagen relacionada">
          <a:extLst>
            <a:ext uri="{FF2B5EF4-FFF2-40B4-BE49-F238E27FC236}">
              <a16:creationId xmlns:a16="http://schemas.microsoft.com/office/drawing/2014/main" id="{F6ECA7FA-4E08-48D2-8379-CB938CDEF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098" y="8619673"/>
          <a:ext cx="1551175" cy="524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345623</xdr:colOff>
      <xdr:row>1</xdr:row>
      <xdr:rowOff>40823</xdr:rowOff>
    </xdr:from>
    <xdr:to>
      <xdr:col>3</xdr:col>
      <xdr:colOff>277548</xdr:colOff>
      <xdr:row>3</xdr:row>
      <xdr:rowOff>165101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67373E0-32C9-4651-9944-77BE23D41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98" y="240848"/>
          <a:ext cx="1551175" cy="524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345623</xdr:colOff>
      <xdr:row>1</xdr:row>
      <xdr:rowOff>40823</xdr:rowOff>
    </xdr:from>
    <xdr:to>
      <xdr:col>3</xdr:col>
      <xdr:colOff>277548</xdr:colOff>
      <xdr:row>3</xdr:row>
      <xdr:rowOff>165101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5DEB7A39-1B7C-4FBB-BA1F-3358CB87A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98" y="240848"/>
          <a:ext cx="1551175" cy="524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345623</xdr:colOff>
      <xdr:row>1</xdr:row>
      <xdr:rowOff>40823</xdr:rowOff>
    </xdr:from>
    <xdr:to>
      <xdr:col>3</xdr:col>
      <xdr:colOff>277548</xdr:colOff>
      <xdr:row>3</xdr:row>
      <xdr:rowOff>165101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30B58EE7-ABA6-4A64-A6F5-29D7541B3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98" y="240848"/>
          <a:ext cx="1551175" cy="524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320223</xdr:colOff>
      <xdr:row>47</xdr:row>
      <xdr:rowOff>0</xdr:rowOff>
    </xdr:from>
    <xdr:to>
      <xdr:col>3</xdr:col>
      <xdr:colOff>252148</xdr:colOff>
      <xdr:row>50</xdr:row>
      <xdr:rowOff>35378</xdr:rowOff>
    </xdr:to>
    <xdr:pic>
      <xdr:nvPicPr>
        <xdr:cNvPr id="3" name="Imagen 2" descr="Imagen relacionada">
          <a:extLst>
            <a:ext uri="{FF2B5EF4-FFF2-40B4-BE49-F238E27FC236}">
              <a16:creationId xmlns:a16="http://schemas.microsoft.com/office/drawing/2014/main" id="{F29970AD-B079-436C-B55A-6000B2533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098" y="8619673"/>
          <a:ext cx="1551175" cy="524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383161</xdr:colOff>
      <xdr:row>1</xdr:row>
      <xdr:rowOff>2875</xdr:rowOff>
    </xdr:from>
    <xdr:ext cx="1542154" cy="541560"/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C056631-BF21-4F2D-9272-87AE894FF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36" y="164800"/>
          <a:ext cx="1542154" cy="541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343354</xdr:colOff>
      <xdr:row>0</xdr:row>
      <xdr:rowOff>145774</xdr:rowOff>
    </xdr:from>
    <xdr:ext cx="1570941" cy="543645"/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6C82074D-E27D-4AB8-AB9F-F599F7CDA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229" y="145774"/>
          <a:ext cx="1570941" cy="543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2</xdr:col>
      <xdr:colOff>1571815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4E3FC1B1-8F0A-43F1-B9B3-01690025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5" y="271462"/>
          <a:ext cx="1548000" cy="512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383161</xdr:colOff>
      <xdr:row>1</xdr:row>
      <xdr:rowOff>2875</xdr:rowOff>
    </xdr:from>
    <xdr:ext cx="1542154" cy="541560"/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29CECA44-D82F-4235-A085-8C33F44A1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36" y="164800"/>
          <a:ext cx="1542154" cy="541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343354</xdr:colOff>
      <xdr:row>0</xdr:row>
      <xdr:rowOff>145774</xdr:rowOff>
    </xdr:from>
    <xdr:ext cx="1570941" cy="543645"/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88724E2A-A74D-4B74-880D-5FDD49C4A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229" y="145774"/>
          <a:ext cx="1570941" cy="543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2</xdr:col>
      <xdr:colOff>1571815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5029E61C-E690-441E-B186-C58791361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5" y="271462"/>
          <a:ext cx="1548000" cy="512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383161</xdr:colOff>
      <xdr:row>1</xdr:row>
      <xdr:rowOff>2875</xdr:rowOff>
    </xdr:from>
    <xdr:ext cx="1542154" cy="541560"/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5BAE3611-8AC2-452D-B536-E5D2AA021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36" y="164800"/>
          <a:ext cx="1542154" cy="541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343354</xdr:colOff>
      <xdr:row>0</xdr:row>
      <xdr:rowOff>145774</xdr:rowOff>
    </xdr:from>
    <xdr:ext cx="1570941" cy="543645"/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5B85B821-1A76-4284-BE44-FC7F90326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229" y="145774"/>
          <a:ext cx="1570941" cy="543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2</xdr:col>
      <xdr:colOff>1571815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A74B671-A0E8-46D4-8036-12725D717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5" y="271462"/>
          <a:ext cx="1548000" cy="512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383161</xdr:colOff>
      <xdr:row>1</xdr:row>
      <xdr:rowOff>2875</xdr:rowOff>
    </xdr:from>
    <xdr:ext cx="1542154" cy="541560"/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446C623C-0348-4300-926D-A98C32582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36" y="164800"/>
          <a:ext cx="1542154" cy="541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343354</xdr:colOff>
      <xdr:row>0</xdr:row>
      <xdr:rowOff>145774</xdr:rowOff>
    </xdr:from>
    <xdr:ext cx="1570941" cy="543645"/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A97ED63B-853A-4234-B1FE-FBF536894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229" y="145774"/>
          <a:ext cx="1570941" cy="543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2</xdr:col>
      <xdr:colOff>1571815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4BB89170-66F0-4F4B-9CE1-6B604443F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5" y="271462"/>
          <a:ext cx="1548000" cy="512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383161</xdr:colOff>
      <xdr:row>1</xdr:row>
      <xdr:rowOff>2875</xdr:rowOff>
    </xdr:from>
    <xdr:ext cx="1542154" cy="541560"/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D3E3F3B6-73AC-43F9-AC16-5CE3B94E2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675" y="198818"/>
          <a:ext cx="1542154" cy="541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343354</xdr:colOff>
      <xdr:row>0</xdr:row>
      <xdr:rowOff>145774</xdr:rowOff>
    </xdr:from>
    <xdr:ext cx="1570941" cy="543645"/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30D58015-0A2E-46BF-9D33-485AE2310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128" y="145774"/>
          <a:ext cx="1570941" cy="543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2</xdr:col>
      <xdr:colOff>1571815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5" y="271462"/>
          <a:ext cx="1548000" cy="512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3344A-0E4E-45FD-A9CC-6AAFCE78065C}">
  <dimension ref="B1:AM52"/>
  <sheetViews>
    <sheetView showGridLines="0" tabSelected="1" view="pageBreakPreview" zoomScale="60" zoomScaleNormal="60" workbookViewId="0">
      <selection activeCell="A48" sqref="A48:XFD92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5.7109375" style="1" bestFit="1" customWidth="1"/>
    <col min="6" max="6" width="7" style="1" customWidth="1"/>
    <col min="7" max="7" width="6.5703125" style="1" customWidth="1"/>
    <col min="8" max="8" width="6.42578125" style="1" customWidth="1"/>
    <col min="9" max="9" width="5.5703125" style="1" bestFit="1" customWidth="1"/>
    <col min="10" max="14" width="6.7109375" style="1" bestFit="1" customWidth="1"/>
    <col min="15" max="15" width="6.42578125" style="1" bestFit="1" customWidth="1"/>
    <col min="16" max="16" width="5.7109375" style="1" bestFit="1" customWidth="1"/>
    <col min="17" max="17" width="6.5703125" style="1" customWidth="1"/>
    <col min="18" max="18" width="5.7109375" style="1" bestFit="1" customWidth="1"/>
    <col min="19" max="19" width="6.42578125" style="1" bestFit="1" customWidth="1"/>
    <col min="20" max="20" width="5.85546875" style="1" bestFit="1" customWidth="1"/>
    <col min="21" max="21" width="6.42578125" style="1" bestFit="1" customWidth="1"/>
    <col min="22" max="22" width="6.5703125" style="1" customWidth="1"/>
    <col min="23" max="23" width="6.42578125" style="1" bestFit="1" customWidth="1"/>
    <col min="24" max="24" width="6.7109375" style="1" customWidth="1"/>
    <col min="25" max="25" width="6.85546875" style="1" customWidth="1"/>
    <col min="26" max="26" width="6.42578125" style="1" bestFit="1" customWidth="1"/>
    <col min="27" max="27" width="6.28515625" style="1" customWidth="1"/>
    <col min="28" max="28" width="7.28515625" style="1" customWidth="1"/>
    <col min="29" max="29" width="6.7109375" style="1" bestFit="1" customWidth="1"/>
    <col min="30" max="30" width="6.42578125" style="1" bestFit="1" customWidth="1"/>
    <col min="31" max="32" width="6.42578125" style="1" customWidth="1"/>
    <col min="33" max="33" width="6.140625" style="1" customWidth="1"/>
    <col min="34" max="16384" width="11.42578125" style="1"/>
  </cols>
  <sheetData>
    <row r="1" spans="2:33" ht="15.75" customHeight="1" x14ac:dyDescent="0.2"/>
    <row r="2" spans="2:33" ht="15.75" customHeight="1" x14ac:dyDescent="0.2">
      <c r="B2" s="66"/>
      <c r="C2" s="66"/>
      <c r="D2" s="66"/>
      <c r="E2" s="66"/>
      <c r="F2" s="67" t="s">
        <v>44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2:33" ht="15.75" customHeight="1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2:33" ht="15.75" customHeight="1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</row>
    <row r="5" spans="2:33" ht="11.25" customHeight="1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2:33" ht="29.25" customHeight="1" x14ac:dyDescent="0.2">
      <c r="B6" s="68" t="s">
        <v>0</v>
      </c>
      <c r="C6" s="68"/>
      <c r="D6" s="7"/>
      <c r="E6" s="7"/>
      <c r="F6" s="8" t="s">
        <v>45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2:33" ht="8.25" customHeight="1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2:33" ht="15.75" customHeight="1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 t="s">
        <v>46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2:33" ht="7.5" customHeight="1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2:33" ht="15.75" customHeight="1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</row>
    <row r="11" spans="2:33" ht="7.5" customHeight="1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2:33" ht="15.75" customHeight="1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2:33" ht="7.5" customHeight="1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2:33" ht="15.75" customHeight="1" x14ac:dyDescent="0.2">
      <c r="B14" s="7" t="s">
        <v>8</v>
      </c>
      <c r="C14" s="7"/>
      <c r="D14" s="7"/>
      <c r="E14" s="7"/>
      <c r="F14" s="12" t="s">
        <v>47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2:33" ht="11.25" customHeight="1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2:33" ht="29.45" customHeight="1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  <c r="AE16" s="17">
        <v>29</v>
      </c>
      <c r="AF16" s="17">
        <v>30</v>
      </c>
      <c r="AG16" s="17">
        <v>31</v>
      </c>
    </row>
    <row r="17" spans="2:33" s="18" customFormat="1" x14ac:dyDescent="0.25">
      <c r="B17" s="19">
        <v>0</v>
      </c>
      <c r="C17" s="20" t="s">
        <v>48</v>
      </c>
      <c r="D17" s="20" t="s">
        <v>48</v>
      </c>
      <c r="E17" s="20" t="s">
        <v>48</v>
      </c>
      <c r="F17" s="20" t="s">
        <v>48</v>
      </c>
      <c r="G17" s="20" t="s">
        <v>48</v>
      </c>
      <c r="H17" s="20" t="s">
        <v>48</v>
      </c>
      <c r="I17" s="20" t="s">
        <v>48</v>
      </c>
      <c r="J17" s="20" t="s">
        <v>48</v>
      </c>
      <c r="K17" s="20" t="s">
        <v>48</v>
      </c>
      <c r="L17" s="20" t="s">
        <v>48</v>
      </c>
      <c r="M17" s="20" t="s">
        <v>48</v>
      </c>
      <c r="N17" s="20" t="s">
        <v>48</v>
      </c>
      <c r="O17" s="20" t="s">
        <v>48</v>
      </c>
      <c r="P17" s="20" t="s">
        <v>48</v>
      </c>
      <c r="Q17" s="20" t="s">
        <v>48</v>
      </c>
      <c r="R17" s="20" t="s">
        <v>48</v>
      </c>
      <c r="S17" s="20" t="s">
        <v>48</v>
      </c>
      <c r="T17" s="20" t="s">
        <v>48</v>
      </c>
      <c r="U17" s="20" t="s">
        <v>48</v>
      </c>
      <c r="V17" s="20" t="s">
        <v>48</v>
      </c>
      <c r="W17" s="20" t="s">
        <v>48</v>
      </c>
      <c r="X17" s="20" t="s">
        <v>48</v>
      </c>
      <c r="Y17" s="20" t="s">
        <v>48</v>
      </c>
      <c r="Z17" s="20" t="s">
        <v>48</v>
      </c>
      <c r="AA17" s="20" t="s">
        <v>48</v>
      </c>
      <c r="AB17" s="20" t="s">
        <v>48</v>
      </c>
      <c r="AC17" s="20" t="s">
        <v>48</v>
      </c>
      <c r="AD17" s="20" t="s">
        <v>48</v>
      </c>
      <c r="AE17" s="20">
        <v>0.8</v>
      </c>
      <c r="AF17" s="20">
        <v>1.4</v>
      </c>
      <c r="AG17" s="20">
        <v>0.1</v>
      </c>
    </row>
    <row r="18" spans="2:33" s="18" customFormat="1" x14ac:dyDescent="0.25">
      <c r="B18" s="19">
        <v>4.1666666666666664E-2</v>
      </c>
      <c r="C18" s="20" t="s">
        <v>48</v>
      </c>
      <c r="D18" s="20" t="s">
        <v>48</v>
      </c>
      <c r="E18" s="20" t="s">
        <v>48</v>
      </c>
      <c r="F18" s="20" t="s">
        <v>48</v>
      </c>
      <c r="G18" s="20" t="s">
        <v>48</v>
      </c>
      <c r="H18" s="20" t="s">
        <v>48</v>
      </c>
      <c r="I18" s="20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O18" s="20" t="s">
        <v>48</v>
      </c>
      <c r="P18" s="20" t="s">
        <v>48</v>
      </c>
      <c r="Q18" s="20" t="s">
        <v>48</v>
      </c>
      <c r="R18" s="20" t="s">
        <v>48</v>
      </c>
      <c r="S18" s="20" t="s">
        <v>48</v>
      </c>
      <c r="T18" s="20" t="s">
        <v>48</v>
      </c>
      <c r="U18" s="20" t="s">
        <v>48</v>
      </c>
      <c r="V18" s="20" t="s">
        <v>48</v>
      </c>
      <c r="W18" s="20" t="s">
        <v>48</v>
      </c>
      <c r="X18" s="20" t="s">
        <v>48</v>
      </c>
      <c r="Y18" s="20" t="s">
        <v>48</v>
      </c>
      <c r="Z18" s="20" t="s">
        <v>48</v>
      </c>
      <c r="AA18" s="20" t="s">
        <v>48</v>
      </c>
      <c r="AB18" s="20" t="s">
        <v>48</v>
      </c>
      <c r="AC18" s="20" t="s">
        <v>48</v>
      </c>
      <c r="AD18" s="20" t="s">
        <v>48</v>
      </c>
      <c r="AE18" s="20">
        <v>0.9</v>
      </c>
      <c r="AF18" s="20">
        <v>0.9</v>
      </c>
      <c r="AG18" s="20">
        <v>0.2</v>
      </c>
    </row>
    <row r="19" spans="2:33" s="18" customFormat="1" x14ac:dyDescent="0.25">
      <c r="B19" s="19">
        <v>8.3333333333333329E-2</v>
      </c>
      <c r="C19" s="20" t="s">
        <v>48</v>
      </c>
      <c r="D19" s="20" t="s">
        <v>48</v>
      </c>
      <c r="E19" s="20" t="s">
        <v>48</v>
      </c>
      <c r="F19" s="20" t="s">
        <v>48</v>
      </c>
      <c r="G19" s="20" t="s">
        <v>48</v>
      </c>
      <c r="H19" s="20" t="s">
        <v>48</v>
      </c>
      <c r="I19" s="20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O19" s="20" t="s">
        <v>48</v>
      </c>
      <c r="P19" s="20" t="s">
        <v>48</v>
      </c>
      <c r="Q19" s="20" t="s">
        <v>48</v>
      </c>
      <c r="R19" s="20" t="s">
        <v>48</v>
      </c>
      <c r="S19" s="20" t="s">
        <v>48</v>
      </c>
      <c r="T19" s="20" t="s">
        <v>48</v>
      </c>
      <c r="U19" s="20" t="s">
        <v>48</v>
      </c>
      <c r="V19" s="20" t="s">
        <v>48</v>
      </c>
      <c r="W19" s="20" t="s">
        <v>48</v>
      </c>
      <c r="X19" s="20" t="s">
        <v>48</v>
      </c>
      <c r="Y19" s="20" t="s">
        <v>48</v>
      </c>
      <c r="Z19" s="20" t="s">
        <v>48</v>
      </c>
      <c r="AA19" s="20" t="s">
        <v>48</v>
      </c>
      <c r="AB19" s="20" t="s">
        <v>48</v>
      </c>
      <c r="AC19" s="20" t="s">
        <v>48</v>
      </c>
      <c r="AD19" s="20" t="s">
        <v>48</v>
      </c>
      <c r="AE19" s="20">
        <v>1</v>
      </c>
      <c r="AF19" s="20">
        <v>0.8</v>
      </c>
      <c r="AG19" s="20">
        <v>0.1</v>
      </c>
    </row>
    <row r="20" spans="2:33" s="18" customFormat="1" x14ac:dyDescent="0.25">
      <c r="B20" s="19">
        <v>0.125</v>
      </c>
      <c r="C20" s="20" t="s">
        <v>48</v>
      </c>
      <c r="D20" s="20" t="s">
        <v>48</v>
      </c>
      <c r="E20" s="20" t="s">
        <v>48</v>
      </c>
      <c r="F20" s="20" t="s">
        <v>48</v>
      </c>
      <c r="G20" s="20" t="s">
        <v>48</v>
      </c>
      <c r="H20" s="20" t="s">
        <v>48</v>
      </c>
      <c r="I20" s="20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O20" s="20" t="s">
        <v>48</v>
      </c>
      <c r="P20" s="20" t="s">
        <v>48</v>
      </c>
      <c r="Q20" s="20" t="s">
        <v>48</v>
      </c>
      <c r="R20" s="20" t="s">
        <v>48</v>
      </c>
      <c r="S20" s="20" t="s">
        <v>48</v>
      </c>
      <c r="T20" s="20" t="s">
        <v>48</v>
      </c>
      <c r="U20" s="20" t="s">
        <v>48</v>
      </c>
      <c r="V20" s="20" t="s">
        <v>48</v>
      </c>
      <c r="W20" s="20" t="s">
        <v>48</v>
      </c>
      <c r="X20" s="20" t="s">
        <v>48</v>
      </c>
      <c r="Y20" s="20" t="s">
        <v>48</v>
      </c>
      <c r="Z20" s="20" t="s">
        <v>48</v>
      </c>
      <c r="AA20" s="20" t="s">
        <v>48</v>
      </c>
      <c r="AB20" s="20" t="s">
        <v>48</v>
      </c>
      <c r="AC20" s="20" t="s">
        <v>48</v>
      </c>
      <c r="AD20" s="20" t="s">
        <v>48</v>
      </c>
      <c r="AE20" s="20">
        <v>1.2</v>
      </c>
      <c r="AF20" s="20">
        <v>0.6</v>
      </c>
      <c r="AG20" s="20"/>
    </row>
    <row r="21" spans="2:33" s="18" customFormat="1" x14ac:dyDescent="0.25">
      <c r="B21" s="19">
        <v>0.16666666666666666</v>
      </c>
      <c r="C21" s="20" t="s">
        <v>48</v>
      </c>
      <c r="D21" s="20" t="s">
        <v>48</v>
      </c>
      <c r="E21" s="20" t="s">
        <v>48</v>
      </c>
      <c r="F21" s="20" t="s">
        <v>48</v>
      </c>
      <c r="G21" s="20" t="s">
        <v>48</v>
      </c>
      <c r="H21" s="20" t="s">
        <v>48</v>
      </c>
      <c r="I21" s="20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O21" s="20" t="s">
        <v>48</v>
      </c>
      <c r="P21" s="20" t="s">
        <v>48</v>
      </c>
      <c r="Q21" s="20" t="s">
        <v>48</v>
      </c>
      <c r="R21" s="20" t="s">
        <v>48</v>
      </c>
      <c r="S21" s="20" t="s">
        <v>48</v>
      </c>
      <c r="T21" s="20" t="s">
        <v>48</v>
      </c>
      <c r="U21" s="20" t="s">
        <v>48</v>
      </c>
      <c r="V21" s="20" t="s">
        <v>48</v>
      </c>
      <c r="W21" s="20" t="s">
        <v>48</v>
      </c>
      <c r="X21" s="20" t="s">
        <v>48</v>
      </c>
      <c r="Y21" s="20" t="s">
        <v>48</v>
      </c>
      <c r="Z21" s="20" t="s">
        <v>48</v>
      </c>
      <c r="AA21" s="20" t="s">
        <v>48</v>
      </c>
      <c r="AB21" s="20" t="s">
        <v>48</v>
      </c>
      <c r="AC21" s="20" t="s">
        <v>48</v>
      </c>
      <c r="AD21" s="20" t="s">
        <v>48</v>
      </c>
      <c r="AE21" s="20">
        <v>1.5</v>
      </c>
      <c r="AF21" s="20">
        <v>0.9</v>
      </c>
      <c r="AG21" s="20"/>
    </row>
    <row r="22" spans="2:33" s="18" customFormat="1" x14ac:dyDescent="0.25">
      <c r="B22" s="19">
        <v>0.20833333333333334</v>
      </c>
      <c r="C22" s="20" t="s">
        <v>48</v>
      </c>
      <c r="D22" s="20" t="s">
        <v>48</v>
      </c>
      <c r="E22" s="20" t="s">
        <v>48</v>
      </c>
      <c r="F22" s="20" t="s">
        <v>48</v>
      </c>
      <c r="G22" s="20" t="s">
        <v>48</v>
      </c>
      <c r="H22" s="20" t="s">
        <v>48</v>
      </c>
      <c r="I22" s="20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O22" s="20" t="s">
        <v>48</v>
      </c>
      <c r="P22" s="20" t="s">
        <v>48</v>
      </c>
      <c r="Q22" s="20" t="s">
        <v>48</v>
      </c>
      <c r="R22" s="20" t="s">
        <v>48</v>
      </c>
      <c r="S22" s="20" t="s">
        <v>48</v>
      </c>
      <c r="T22" s="20" t="s">
        <v>48</v>
      </c>
      <c r="U22" s="20" t="s">
        <v>48</v>
      </c>
      <c r="V22" s="20" t="s">
        <v>48</v>
      </c>
      <c r="W22" s="20" t="s">
        <v>48</v>
      </c>
      <c r="X22" s="20" t="s">
        <v>48</v>
      </c>
      <c r="Y22" s="20" t="s">
        <v>48</v>
      </c>
      <c r="Z22" s="20" t="s">
        <v>48</v>
      </c>
      <c r="AA22" s="20" t="s">
        <v>48</v>
      </c>
      <c r="AB22" s="20" t="s">
        <v>48</v>
      </c>
      <c r="AC22" s="20" t="s">
        <v>48</v>
      </c>
      <c r="AD22" s="20" t="s">
        <v>48</v>
      </c>
      <c r="AE22" s="20">
        <v>1.1000000000000001</v>
      </c>
      <c r="AF22" s="20">
        <v>0.4</v>
      </c>
      <c r="AG22" s="20"/>
    </row>
    <row r="23" spans="2:33" s="18" customFormat="1" x14ac:dyDescent="0.25">
      <c r="B23" s="19">
        <v>0.25</v>
      </c>
      <c r="C23" s="20" t="s">
        <v>48</v>
      </c>
      <c r="D23" s="20" t="s">
        <v>48</v>
      </c>
      <c r="E23" s="20" t="s">
        <v>48</v>
      </c>
      <c r="F23" s="20" t="s">
        <v>48</v>
      </c>
      <c r="G23" s="20" t="s">
        <v>48</v>
      </c>
      <c r="H23" s="20" t="s">
        <v>48</v>
      </c>
      <c r="I23" s="20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O23" s="20" t="s">
        <v>48</v>
      </c>
      <c r="P23" s="20" t="s">
        <v>48</v>
      </c>
      <c r="Q23" s="20" t="s">
        <v>48</v>
      </c>
      <c r="R23" s="20" t="s">
        <v>48</v>
      </c>
      <c r="S23" s="20" t="s">
        <v>48</v>
      </c>
      <c r="T23" s="20" t="s">
        <v>48</v>
      </c>
      <c r="U23" s="20" t="s">
        <v>48</v>
      </c>
      <c r="V23" s="20" t="s">
        <v>48</v>
      </c>
      <c r="W23" s="20" t="s">
        <v>48</v>
      </c>
      <c r="X23" s="20" t="s">
        <v>48</v>
      </c>
      <c r="Y23" s="20" t="s">
        <v>48</v>
      </c>
      <c r="Z23" s="20" t="s">
        <v>48</v>
      </c>
      <c r="AA23" s="20" t="s">
        <v>48</v>
      </c>
      <c r="AB23" s="20" t="s">
        <v>48</v>
      </c>
      <c r="AC23" s="20" t="s">
        <v>48</v>
      </c>
      <c r="AD23" s="20" t="s">
        <v>48</v>
      </c>
      <c r="AE23" s="20">
        <v>2.1</v>
      </c>
      <c r="AF23" s="20">
        <v>0.5</v>
      </c>
      <c r="AG23" s="20">
        <v>0.1</v>
      </c>
    </row>
    <row r="24" spans="2:33" s="18" customFormat="1" x14ac:dyDescent="0.25">
      <c r="B24" s="19">
        <v>0.29166666666666669</v>
      </c>
      <c r="C24" s="20" t="s">
        <v>48</v>
      </c>
      <c r="D24" s="20" t="s">
        <v>48</v>
      </c>
      <c r="E24" s="20" t="s">
        <v>48</v>
      </c>
      <c r="F24" s="20" t="s">
        <v>48</v>
      </c>
      <c r="G24" s="20" t="s">
        <v>48</v>
      </c>
      <c r="H24" s="20" t="s">
        <v>48</v>
      </c>
      <c r="I24" s="20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O24" s="20" t="s">
        <v>48</v>
      </c>
      <c r="P24" s="20" t="s">
        <v>48</v>
      </c>
      <c r="Q24" s="20" t="s">
        <v>48</v>
      </c>
      <c r="R24" s="20" t="s">
        <v>48</v>
      </c>
      <c r="S24" s="20" t="s">
        <v>48</v>
      </c>
      <c r="T24" s="20" t="s">
        <v>48</v>
      </c>
      <c r="U24" s="20" t="s">
        <v>48</v>
      </c>
      <c r="V24" s="20" t="s">
        <v>48</v>
      </c>
      <c r="W24" s="20" t="s">
        <v>48</v>
      </c>
      <c r="X24" s="20" t="s">
        <v>48</v>
      </c>
      <c r="Y24" s="20" t="s">
        <v>48</v>
      </c>
      <c r="Z24" s="20" t="s">
        <v>48</v>
      </c>
      <c r="AA24" s="20" t="s">
        <v>48</v>
      </c>
      <c r="AB24" s="20" t="s">
        <v>48</v>
      </c>
      <c r="AC24" s="20" t="s">
        <v>48</v>
      </c>
      <c r="AD24" s="20" t="s">
        <v>48</v>
      </c>
      <c r="AE24" s="20">
        <v>1.4</v>
      </c>
      <c r="AF24" s="20">
        <v>0.4</v>
      </c>
      <c r="AG24" s="20">
        <v>0.1</v>
      </c>
    </row>
    <row r="25" spans="2:33" s="18" customFormat="1" x14ac:dyDescent="0.25">
      <c r="B25" s="19">
        <v>0.33333333333333331</v>
      </c>
      <c r="C25" s="20" t="s">
        <v>48</v>
      </c>
      <c r="D25" s="20" t="s">
        <v>48</v>
      </c>
      <c r="E25" s="20" t="s">
        <v>48</v>
      </c>
      <c r="F25" s="20" t="s">
        <v>48</v>
      </c>
      <c r="G25" s="20" t="s">
        <v>48</v>
      </c>
      <c r="H25" s="20" t="s">
        <v>48</v>
      </c>
      <c r="I25" s="20" t="s">
        <v>48</v>
      </c>
      <c r="J25" s="20" t="s">
        <v>48</v>
      </c>
      <c r="K25" s="20" t="s">
        <v>48</v>
      </c>
      <c r="L25" s="20" t="s">
        <v>48</v>
      </c>
      <c r="M25" s="20" t="s">
        <v>48</v>
      </c>
      <c r="N25" s="20" t="s">
        <v>48</v>
      </c>
      <c r="O25" s="20" t="s">
        <v>48</v>
      </c>
      <c r="P25" s="20" t="s">
        <v>48</v>
      </c>
      <c r="Q25" s="20" t="s">
        <v>48</v>
      </c>
      <c r="R25" s="20" t="s">
        <v>48</v>
      </c>
      <c r="S25" s="20" t="s">
        <v>48</v>
      </c>
      <c r="T25" s="20" t="s">
        <v>48</v>
      </c>
      <c r="U25" s="20" t="s">
        <v>48</v>
      </c>
      <c r="V25" s="20" t="s">
        <v>48</v>
      </c>
      <c r="W25" s="20" t="s">
        <v>48</v>
      </c>
      <c r="X25" s="20" t="s">
        <v>48</v>
      </c>
      <c r="Y25" s="20" t="s">
        <v>48</v>
      </c>
      <c r="Z25" s="20" t="s">
        <v>48</v>
      </c>
      <c r="AA25" s="20" t="s">
        <v>48</v>
      </c>
      <c r="AB25" s="20" t="s">
        <v>48</v>
      </c>
      <c r="AC25" s="20" t="s">
        <v>48</v>
      </c>
      <c r="AD25" s="20" t="s">
        <v>48</v>
      </c>
      <c r="AE25" s="20">
        <v>2.1</v>
      </c>
      <c r="AF25" s="20">
        <v>0.3</v>
      </c>
      <c r="AG25" s="20">
        <v>0.2</v>
      </c>
    </row>
    <row r="26" spans="2:33" s="18" customFormat="1" x14ac:dyDescent="0.25">
      <c r="B26" s="19">
        <v>0.375</v>
      </c>
      <c r="C26" s="20" t="s">
        <v>48</v>
      </c>
      <c r="D26" s="20" t="s">
        <v>48</v>
      </c>
      <c r="E26" s="20" t="s">
        <v>48</v>
      </c>
      <c r="F26" s="20" t="s">
        <v>48</v>
      </c>
      <c r="G26" s="20" t="s">
        <v>48</v>
      </c>
      <c r="H26" s="20" t="s">
        <v>48</v>
      </c>
      <c r="I26" s="20" t="s">
        <v>48</v>
      </c>
      <c r="J26" s="20" t="s">
        <v>48</v>
      </c>
      <c r="K26" s="20" t="s">
        <v>48</v>
      </c>
      <c r="L26" s="20" t="s">
        <v>48</v>
      </c>
      <c r="M26" s="20" t="s">
        <v>48</v>
      </c>
      <c r="N26" s="20" t="s">
        <v>48</v>
      </c>
      <c r="O26" s="20" t="s">
        <v>48</v>
      </c>
      <c r="P26" s="20" t="s">
        <v>48</v>
      </c>
      <c r="Q26" s="20" t="s">
        <v>48</v>
      </c>
      <c r="R26" s="20" t="s">
        <v>48</v>
      </c>
      <c r="S26" s="20" t="s">
        <v>48</v>
      </c>
      <c r="T26" s="20" t="s">
        <v>48</v>
      </c>
      <c r="U26" s="20" t="s">
        <v>48</v>
      </c>
      <c r="V26" s="20" t="s">
        <v>48</v>
      </c>
      <c r="W26" s="20" t="s">
        <v>48</v>
      </c>
      <c r="X26" s="20" t="s">
        <v>48</v>
      </c>
      <c r="Y26" s="20" t="s">
        <v>48</v>
      </c>
      <c r="Z26" s="20" t="s">
        <v>48</v>
      </c>
      <c r="AA26" s="20" t="s">
        <v>48</v>
      </c>
      <c r="AB26" s="20" t="s">
        <v>48</v>
      </c>
      <c r="AC26" s="20" t="s">
        <v>48</v>
      </c>
      <c r="AD26" s="20" t="s">
        <v>48</v>
      </c>
      <c r="AE26" s="20">
        <v>2.1</v>
      </c>
      <c r="AF26" s="20">
        <v>0.3</v>
      </c>
      <c r="AG26" s="20">
        <v>0.5</v>
      </c>
    </row>
    <row r="27" spans="2:33" s="18" customFormat="1" x14ac:dyDescent="0.25">
      <c r="B27" s="19">
        <v>0.41666666666666669</v>
      </c>
      <c r="C27" s="20" t="s">
        <v>48</v>
      </c>
      <c r="D27" s="20" t="s">
        <v>48</v>
      </c>
      <c r="E27" s="20" t="s">
        <v>48</v>
      </c>
      <c r="F27" s="20" t="s">
        <v>48</v>
      </c>
      <c r="G27" s="20" t="s">
        <v>48</v>
      </c>
      <c r="H27" s="20" t="s">
        <v>48</v>
      </c>
      <c r="I27" s="20" t="s">
        <v>48</v>
      </c>
      <c r="J27" s="20" t="s">
        <v>48</v>
      </c>
      <c r="K27" s="20" t="s">
        <v>48</v>
      </c>
      <c r="L27" s="20" t="s">
        <v>48</v>
      </c>
      <c r="M27" s="20" t="s">
        <v>48</v>
      </c>
      <c r="N27" s="20" t="s">
        <v>48</v>
      </c>
      <c r="O27" s="20" t="s">
        <v>48</v>
      </c>
      <c r="P27" s="20" t="s">
        <v>48</v>
      </c>
      <c r="Q27" s="20" t="s">
        <v>48</v>
      </c>
      <c r="R27" s="20" t="s">
        <v>48</v>
      </c>
      <c r="S27" s="20" t="s">
        <v>48</v>
      </c>
      <c r="T27" s="20" t="s">
        <v>48</v>
      </c>
      <c r="U27" s="20" t="s">
        <v>48</v>
      </c>
      <c r="V27" s="20" t="s">
        <v>48</v>
      </c>
      <c r="W27" s="20" t="s">
        <v>48</v>
      </c>
      <c r="X27" s="20" t="s">
        <v>48</v>
      </c>
      <c r="Y27" s="20" t="s">
        <v>48</v>
      </c>
      <c r="Z27" s="20" t="s">
        <v>48</v>
      </c>
      <c r="AA27" s="20" t="s">
        <v>48</v>
      </c>
      <c r="AB27" s="20" t="s">
        <v>48</v>
      </c>
      <c r="AC27" s="20" t="s">
        <v>48</v>
      </c>
      <c r="AD27" s="20">
        <v>31.6</v>
      </c>
      <c r="AE27" s="20">
        <v>1.6</v>
      </c>
      <c r="AF27" s="20">
        <v>0.4</v>
      </c>
      <c r="AG27" s="20">
        <v>4.5999999999999996</v>
      </c>
    </row>
    <row r="28" spans="2:33" s="18" customFormat="1" x14ac:dyDescent="0.25">
      <c r="B28" s="19">
        <v>0.45833333333333331</v>
      </c>
      <c r="C28" s="20" t="s">
        <v>48</v>
      </c>
      <c r="D28" s="20" t="s">
        <v>48</v>
      </c>
      <c r="E28" s="20" t="s">
        <v>48</v>
      </c>
      <c r="F28" s="20" t="s">
        <v>48</v>
      </c>
      <c r="G28" s="20" t="s">
        <v>48</v>
      </c>
      <c r="H28" s="20" t="s">
        <v>48</v>
      </c>
      <c r="I28" s="20" t="s">
        <v>48</v>
      </c>
      <c r="J28" s="20" t="s">
        <v>48</v>
      </c>
      <c r="K28" s="20" t="s">
        <v>48</v>
      </c>
      <c r="L28" s="20" t="s">
        <v>48</v>
      </c>
      <c r="M28" s="20" t="s">
        <v>48</v>
      </c>
      <c r="N28" s="20" t="s">
        <v>48</v>
      </c>
      <c r="O28" s="20" t="s">
        <v>48</v>
      </c>
      <c r="P28" s="20" t="s">
        <v>48</v>
      </c>
      <c r="Q28" s="20" t="s">
        <v>48</v>
      </c>
      <c r="R28" s="20" t="s">
        <v>48</v>
      </c>
      <c r="S28" s="20" t="s">
        <v>48</v>
      </c>
      <c r="T28" s="20" t="s">
        <v>48</v>
      </c>
      <c r="U28" s="20" t="s">
        <v>48</v>
      </c>
      <c r="V28" s="20" t="s">
        <v>48</v>
      </c>
      <c r="W28" s="20" t="s">
        <v>48</v>
      </c>
      <c r="X28" s="20" t="s">
        <v>48</v>
      </c>
      <c r="Y28" s="20" t="s">
        <v>48</v>
      </c>
      <c r="Z28" s="20" t="s">
        <v>48</v>
      </c>
      <c r="AA28" s="20" t="s">
        <v>48</v>
      </c>
      <c r="AB28" s="20" t="s">
        <v>48</v>
      </c>
      <c r="AC28" s="20" t="s">
        <v>48</v>
      </c>
      <c r="AD28" s="20">
        <v>39.799999999999997</v>
      </c>
      <c r="AE28" s="20">
        <v>2.2000000000000002</v>
      </c>
      <c r="AF28" s="20">
        <v>0.4</v>
      </c>
      <c r="AG28" s="20">
        <v>4.2</v>
      </c>
    </row>
    <row r="29" spans="2:33" s="18" customFormat="1" x14ac:dyDescent="0.25">
      <c r="B29" s="19">
        <v>0.5</v>
      </c>
      <c r="C29" s="20" t="s">
        <v>48</v>
      </c>
      <c r="D29" s="20" t="s">
        <v>48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0" t="s">
        <v>48</v>
      </c>
      <c r="M29" s="20" t="s">
        <v>48</v>
      </c>
      <c r="N29" s="20" t="s">
        <v>48</v>
      </c>
      <c r="O29" s="20" t="s">
        <v>48</v>
      </c>
      <c r="P29" s="20" t="s">
        <v>48</v>
      </c>
      <c r="Q29" s="20" t="s">
        <v>48</v>
      </c>
      <c r="R29" s="20" t="s">
        <v>48</v>
      </c>
      <c r="S29" s="20" t="s">
        <v>48</v>
      </c>
      <c r="T29" s="20" t="s">
        <v>48</v>
      </c>
      <c r="U29" s="20" t="s">
        <v>48</v>
      </c>
      <c r="V29" s="20" t="s">
        <v>48</v>
      </c>
      <c r="W29" s="20" t="s">
        <v>48</v>
      </c>
      <c r="X29" s="20" t="s">
        <v>48</v>
      </c>
      <c r="Y29" s="20" t="s">
        <v>48</v>
      </c>
      <c r="Z29" s="20" t="s">
        <v>48</v>
      </c>
      <c r="AA29" s="20" t="s">
        <v>48</v>
      </c>
      <c r="AB29" s="20" t="s">
        <v>48</v>
      </c>
      <c r="AC29" s="20" t="s">
        <v>48</v>
      </c>
      <c r="AD29" s="20">
        <v>10.8</v>
      </c>
      <c r="AE29" s="20">
        <v>5.3</v>
      </c>
      <c r="AF29" s="20">
        <v>0.6</v>
      </c>
      <c r="AG29" s="20">
        <v>1.8</v>
      </c>
    </row>
    <row r="30" spans="2:33" s="18" customFormat="1" x14ac:dyDescent="0.25">
      <c r="B30" s="19">
        <v>0.54166666666666663</v>
      </c>
      <c r="C30" s="20" t="s">
        <v>48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 t="s">
        <v>48</v>
      </c>
      <c r="K30" s="20" t="s">
        <v>48</v>
      </c>
      <c r="L30" s="20" t="s">
        <v>48</v>
      </c>
      <c r="M30" s="20" t="s">
        <v>48</v>
      </c>
      <c r="N30" s="20" t="s">
        <v>48</v>
      </c>
      <c r="O30" s="20" t="s">
        <v>48</v>
      </c>
      <c r="P30" s="20" t="s">
        <v>48</v>
      </c>
      <c r="Q30" s="20" t="s">
        <v>48</v>
      </c>
      <c r="R30" s="20" t="s">
        <v>48</v>
      </c>
      <c r="S30" s="20" t="s">
        <v>48</v>
      </c>
      <c r="T30" s="20" t="s">
        <v>48</v>
      </c>
      <c r="U30" s="20" t="s">
        <v>48</v>
      </c>
      <c r="V30" s="20" t="s">
        <v>48</v>
      </c>
      <c r="W30" s="20" t="s">
        <v>48</v>
      </c>
      <c r="X30" s="20" t="s">
        <v>48</v>
      </c>
      <c r="Y30" s="20" t="s">
        <v>48</v>
      </c>
      <c r="Z30" s="20" t="s">
        <v>48</v>
      </c>
      <c r="AA30" s="20" t="s">
        <v>48</v>
      </c>
      <c r="AB30" s="20" t="s">
        <v>48</v>
      </c>
      <c r="AC30" s="20" t="s">
        <v>48</v>
      </c>
      <c r="AD30" s="20">
        <v>8.1</v>
      </c>
      <c r="AE30" s="20">
        <v>1.9</v>
      </c>
      <c r="AF30" s="20">
        <v>0.2</v>
      </c>
      <c r="AG30" s="20">
        <v>2.9</v>
      </c>
    </row>
    <row r="31" spans="2:33" s="18" customFormat="1" x14ac:dyDescent="0.25">
      <c r="B31" s="19">
        <v>0.58333333333333337</v>
      </c>
      <c r="C31" s="20" t="s">
        <v>48</v>
      </c>
      <c r="D31" s="20" t="s">
        <v>48</v>
      </c>
      <c r="E31" s="20" t="s">
        <v>48</v>
      </c>
      <c r="F31" s="20" t="s">
        <v>48</v>
      </c>
      <c r="G31" s="20" t="s">
        <v>48</v>
      </c>
      <c r="H31" s="20" t="s">
        <v>48</v>
      </c>
      <c r="I31" s="20" t="s">
        <v>48</v>
      </c>
      <c r="J31" s="20" t="s">
        <v>48</v>
      </c>
      <c r="K31" s="20" t="s">
        <v>48</v>
      </c>
      <c r="L31" s="20" t="s">
        <v>48</v>
      </c>
      <c r="M31" s="20" t="s">
        <v>48</v>
      </c>
      <c r="N31" s="20" t="s">
        <v>48</v>
      </c>
      <c r="O31" s="20" t="s">
        <v>48</v>
      </c>
      <c r="P31" s="20" t="s">
        <v>48</v>
      </c>
      <c r="Q31" s="20" t="s">
        <v>48</v>
      </c>
      <c r="R31" s="20" t="s">
        <v>48</v>
      </c>
      <c r="S31" s="20" t="s">
        <v>48</v>
      </c>
      <c r="T31" s="20" t="s">
        <v>48</v>
      </c>
      <c r="U31" s="20" t="s">
        <v>48</v>
      </c>
      <c r="V31" s="20" t="s">
        <v>48</v>
      </c>
      <c r="W31" s="20" t="s">
        <v>48</v>
      </c>
      <c r="X31" s="20" t="s">
        <v>48</v>
      </c>
      <c r="Y31" s="20" t="s">
        <v>48</v>
      </c>
      <c r="Z31" s="20" t="s">
        <v>48</v>
      </c>
      <c r="AA31" s="20" t="s">
        <v>48</v>
      </c>
      <c r="AB31" s="20" t="s">
        <v>48</v>
      </c>
      <c r="AC31" s="20" t="s">
        <v>48</v>
      </c>
      <c r="AD31" s="20">
        <v>78.099999999999994</v>
      </c>
      <c r="AE31" s="20">
        <v>6.7</v>
      </c>
      <c r="AF31" s="20">
        <v>1.4</v>
      </c>
      <c r="AG31" s="20">
        <v>3.4</v>
      </c>
    </row>
    <row r="32" spans="2:33" s="18" customFormat="1" x14ac:dyDescent="0.25">
      <c r="B32" s="19">
        <v>0.625</v>
      </c>
      <c r="C32" s="20" t="s">
        <v>48</v>
      </c>
      <c r="D32" s="20" t="s">
        <v>48</v>
      </c>
      <c r="E32" s="20" t="s">
        <v>48</v>
      </c>
      <c r="F32" s="20" t="s">
        <v>48</v>
      </c>
      <c r="G32" s="20" t="s">
        <v>48</v>
      </c>
      <c r="H32" s="20" t="s">
        <v>48</v>
      </c>
      <c r="I32" s="20" t="s">
        <v>48</v>
      </c>
      <c r="J32" s="20" t="s">
        <v>48</v>
      </c>
      <c r="K32" s="20" t="s">
        <v>48</v>
      </c>
      <c r="L32" s="20" t="s">
        <v>48</v>
      </c>
      <c r="M32" s="20" t="s">
        <v>48</v>
      </c>
      <c r="N32" s="20" t="s">
        <v>48</v>
      </c>
      <c r="O32" s="20" t="s">
        <v>48</v>
      </c>
      <c r="P32" s="20" t="s">
        <v>48</v>
      </c>
      <c r="Q32" s="20" t="s">
        <v>48</v>
      </c>
      <c r="R32" s="20" t="s">
        <v>48</v>
      </c>
      <c r="S32" s="20" t="s">
        <v>48</v>
      </c>
      <c r="T32" s="20" t="s">
        <v>48</v>
      </c>
      <c r="U32" s="20" t="s">
        <v>48</v>
      </c>
      <c r="V32" s="20" t="s">
        <v>48</v>
      </c>
      <c r="W32" s="20" t="s">
        <v>48</v>
      </c>
      <c r="X32" s="20" t="s">
        <v>48</v>
      </c>
      <c r="Y32" s="20" t="s">
        <v>48</v>
      </c>
      <c r="Z32" s="20" t="s">
        <v>48</v>
      </c>
      <c r="AA32" s="20" t="s">
        <v>48</v>
      </c>
      <c r="AB32" s="20" t="s">
        <v>48</v>
      </c>
      <c r="AC32" s="20" t="s">
        <v>48</v>
      </c>
      <c r="AD32" s="20">
        <v>11.3</v>
      </c>
      <c r="AE32" s="20">
        <v>16.600000000000001</v>
      </c>
      <c r="AF32" s="20">
        <v>1.9</v>
      </c>
      <c r="AG32" s="20">
        <v>11.9</v>
      </c>
    </row>
    <row r="33" spans="2:34" s="18" customFormat="1" x14ac:dyDescent="0.25">
      <c r="B33" s="19">
        <v>0.66666666666666663</v>
      </c>
      <c r="C33" s="20" t="s">
        <v>48</v>
      </c>
      <c r="D33" s="20" t="s">
        <v>48</v>
      </c>
      <c r="E33" s="20" t="s">
        <v>48</v>
      </c>
      <c r="F33" s="20" t="s">
        <v>48</v>
      </c>
      <c r="G33" s="20" t="s">
        <v>48</v>
      </c>
      <c r="H33" s="20" t="s">
        <v>48</v>
      </c>
      <c r="I33" s="20" t="s">
        <v>48</v>
      </c>
      <c r="J33" s="20" t="s">
        <v>48</v>
      </c>
      <c r="K33" s="20" t="s">
        <v>48</v>
      </c>
      <c r="L33" s="20" t="s">
        <v>48</v>
      </c>
      <c r="M33" s="20" t="s">
        <v>48</v>
      </c>
      <c r="N33" s="20" t="s">
        <v>48</v>
      </c>
      <c r="O33" s="20" t="s">
        <v>48</v>
      </c>
      <c r="P33" s="20" t="s">
        <v>48</v>
      </c>
      <c r="Q33" s="20" t="s">
        <v>48</v>
      </c>
      <c r="R33" s="20" t="s">
        <v>48</v>
      </c>
      <c r="S33" s="20" t="s">
        <v>48</v>
      </c>
      <c r="T33" s="20" t="s">
        <v>48</v>
      </c>
      <c r="U33" s="20" t="s">
        <v>48</v>
      </c>
      <c r="V33" s="20" t="s">
        <v>48</v>
      </c>
      <c r="W33" s="20" t="s">
        <v>48</v>
      </c>
      <c r="X33" s="20" t="s">
        <v>48</v>
      </c>
      <c r="Y33" s="20" t="s">
        <v>48</v>
      </c>
      <c r="Z33" s="20" t="s">
        <v>48</v>
      </c>
      <c r="AA33" s="20" t="s">
        <v>48</v>
      </c>
      <c r="AB33" s="20" t="s">
        <v>48</v>
      </c>
      <c r="AC33" s="20" t="s">
        <v>48</v>
      </c>
      <c r="AD33" s="20">
        <v>8.4</v>
      </c>
      <c r="AE33" s="20">
        <v>4.4000000000000004</v>
      </c>
      <c r="AF33" s="20">
        <v>0.6</v>
      </c>
      <c r="AG33" s="20">
        <v>5.4</v>
      </c>
    </row>
    <row r="34" spans="2:34" s="18" customFormat="1" x14ac:dyDescent="0.25">
      <c r="B34" s="19">
        <v>0.70833333333333337</v>
      </c>
      <c r="C34" s="20" t="s">
        <v>48</v>
      </c>
      <c r="D34" s="20" t="s">
        <v>48</v>
      </c>
      <c r="E34" s="20" t="s">
        <v>48</v>
      </c>
      <c r="F34" s="20" t="s">
        <v>48</v>
      </c>
      <c r="G34" s="20" t="s">
        <v>48</v>
      </c>
      <c r="H34" s="20" t="s">
        <v>48</v>
      </c>
      <c r="I34" s="20" t="s">
        <v>48</v>
      </c>
      <c r="J34" s="20" t="s">
        <v>48</v>
      </c>
      <c r="K34" s="20" t="s">
        <v>48</v>
      </c>
      <c r="L34" s="20" t="s">
        <v>48</v>
      </c>
      <c r="M34" s="20" t="s">
        <v>48</v>
      </c>
      <c r="N34" s="20" t="s">
        <v>48</v>
      </c>
      <c r="O34" s="20" t="s">
        <v>48</v>
      </c>
      <c r="P34" s="20" t="s">
        <v>48</v>
      </c>
      <c r="Q34" s="20" t="s">
        <v>48</v>
      </c>
      <c r="R34" s="20" t="s">
        <v>48</v>
      </c>
      <c r="S34" s="20" t="s">
        <v>48</v>
      </c>
      <c r="T34" s="20" t="s">
        <v>48</v>
      </c>
      <c r="U34" s="20" t="s">
        <v>48</v>
      </c>
      <c r="V34" s="20" t="s">
        <v>48</v>
      </c>
      <c r="W34" s="20" t="s">
        <v>48</v>
      </c>
      <c r="X34" s="20" t="s">
        <v>48</v>
      </c>
      <c r="Y34" s="20" t="s">
        <v>48</v>
      </c>
      <c r="Z34" s="20" t="s">
        <v>48</v>
      </c>
      <c r="AA34" s="20" t="s">
        <v>48</v>
      </c>
      <c r="AB34" s="20" t="s">
        <v>48</v>
      </c>
      <c r="AC34" s="20" t="s">
        <v>48</v>
      </c>
      <c r="AD34" s="20">
        <v>3.1</v>
      </c>
      <c r="AE34" s="20">
        <v>0.9</v>
      </c>
      <c r="AF34" s="20">
        <v>0.4</v>
      </c>
      <c r="AG34" s="20">
        <v>2.4</v>
      </c>
    </row>
    <row r="35" spans="2:34" s="18" customFormat="1" x14ac:dyDescent="0.25">
      <c r="B35" s="19">
        <v>0.75</v>
      </c>
      <c r="C35" s="20" t="s">
        <v>48</v>
      </c>
      <c r="D35" s="20" t="s">
        <v>48</v>
      </c>
      <c r="E35" s="20" t="s">
        <v>48</v>
      </c>
      <c r="F35" s="20" t="s">
        <v>48</v>
      </c>
      <c r="G35" s="20" t="s">
        <v>48</v>
      </c>
      <c r="H35" s="20" t="s">
        <v>48</v>
      </c>
      <c r="I35" s="20" t="s">
        <v>48</v>
      </c>
      <c r="J35" s="20" t="s">
        <v>48</v>
      </c>
      <c r="K35" s="20" t="s">
        <v>48</v>
      </c>
      <c r="L35" s="20" t="s">
        <v>48</v>
      </c>
      <c r="M35" s="20" t="s">
        <v>48</v>
      </c>
      <c r="N35" s="20" t="s">
        <v>48</v>
      </c>
      <c r="O35" s="20" t="s">
        <v>48</v>
      </c>
      <c r="P35" s="20" t="s">
        <v>48</v>
      </c>
      <c r="Q35" s="20" t="s">
        <v>48</v>
      </c>
      <c r="R35" s="20" t="s">
        <v>48</v>
      </c>
      <c r="S35" s="20" t="s">
        <v>48</v>
      </c>
      <c r="T35" s="20" t="s">
        <v>48</v>
      </c>
      <c r="U35" s="20" t="s">
        <v>48</v>
      </c>
      <c r="V35" s="20" t="s">
        <v>48</v>
      </c>
      <c r="W35" s="20" t="s">
        <v>48</v>
      </c>
      <c r="X35" s="20" t="s">
        <v>48</v>
      </c>
      <c r="Y35" s="20" t="s">
        <v>48</v>
      </c>
      <c r="Z35" s="20" t="s">
        <v>48</v>
      </c>
      <c r="AA35" s="20" t="s">
        <v>48</v>
      </c>
      <c r="AB35" s="20" t="s">
        <v>48</v>
      </c>
      <c r="AC35" s="20" t="s">
        <v>48</v>
      </c>
      <c r="AD35" s="20">
        <v>1.6</v>
      </c>
      <c r="AE35" s="20">
        <v>0.7</v>
      </c>
      <c r="AF35" s="20">
        <v>0.3</v>
      </c>
      <c r="AG35" s="20">
        <v>1</v>
      </c>
    </row>
    <row r="36" spans="2:34" s="18" customFormat="1" x14ac:dyDescent="0.25">
      <c r="B36" s="19">
        <v>0.79166666666666663</v>
      </c>
      <c r="C36" s="20" t="s">
        <v>48</v>
      </c>
      <c r="D36" s="20" t="s">
        <v>48</v>
      </c>
      <c r="E36" s="20" t="s">
        <v>48</v>
      </c>
      <c r="F36" s="20" t="s">
        <v>48</v>
      </c>
      <c r="G36" s="20" t="s">
        <v>48</v>
      </c>
      <c r="H36" s="20" t="s">
        <v>48</v>
      </c>
      <c r="I36" s="20" t="s">
        <v>48</v>
      </c>
      <c r="J36" s="20" t="s">
        <v>48</v>
      </c>
      <c r="K36" s="20" t="s">
        <v>48</v>
      </c>
      <c r="L36" s="20" t="s">
        <v>48</v>
      </c>
      <c r="M36" s="20" t="s">
        <v>48</v>
      </c>
      <c r="N36" s="20" t="s">
        <v>48</v>
      </c>
      <c r="O36" s="20" t="s">
        <v>48</v>
      </c>
      <c r="P36" s="20" t="s">
        <v>48</v>
      </c>
      <c r="Q36" s="20" t="s">
        <v>48</v>
      </c>
      <c r="R36" s="20" t="s">
        <v>48</v>
      </c>
      <c r="S36" s="20" t="s">
        <v>48</v>
      </c>
      <c r="T36" s="20" t="s">
        <v>48</v>
      </c>
      <c r="U36" s="20" t="s">
        <v>48</v>
      </c>
      <c r="V36" s="20" t="s">
        <v>48</v>
      </c>
      <c r="W36" s="20" t="s">
        <v>48</v>
      </c>
      <c r="X36" s="20" t="s">
        <v>48</v>
      </c>
      <c r="Y36" s="20" t="s">
        <v>48</v>
      </c>
      <c r="Z36" s="20" t="s">
        <v>48</v>
      </c>
      <c r="AA36" s="20" t="s">
        <v>48</v>
      </c>
      <c r="AB36" s="20" t="s">
        <v>48</v>
      </c>
      <c r="AC36" s="20" t="s">
        <v>48</v>
      </c>
      <c r="AD36" s="20">
        <v>0.8</v>
      </c>
      <c r="AE36" s="20">
        <v>0.9</v>
      </c>
      <c r="AF36" s="20">
        <v>0.2</v>
      </c>
      <c r="AG36" s="20">
        <v>0.4</v>
      </c>
    </row>
    <row r="37" spans="2:34" s="18" customFormat="1" x14ac:dyDescent="0.25">
      <c r="B37" s="19">
        <v>0.83333333333333337</v>
      </c>
      <c r="C37" s="20" t="s">
        <v>48</v>
      </c>
      <c r="D37" s="20" t="s">
        <v>48</v>
      </c>
      <c r="E37" s="20" t="s">
        <v>48</v>
      </c>
      <c r="F37" s="20" t="s">
        <v>48</v>
      </c>
      <c r="G37" s="20" t="s">
        <v>48</v>
      </c>
      <c r="H37" s="20" t="s">
        <v>48</v>
      </c>
      <c r="I37" s="20" t="s">
        <v>48</v>
      </c>
      <c r="J37" s="20" t="s">
        <v>48</v>
      </c>
      <c r="K37" s="20" t="s">
        <v>48</v>
      </c>
      <c r="L37" s="20" t="s">
        <v>48</v>
      </c>
      <c r="M37" s="20" t="s">
        <v>48</v>
      </c>
      <c r="N37" s="20" t="s">
        <v>48</v>
      </c>
      <c r="O37" s="20" t="s">
        <v>48</v>
      </c>
      <c r="P37" s="20" t="s">
        <v>48</v>
      </c>
      <c r="Q37" s="20" t="s">
        <v>48</v>
      </c>
      <c r="R37" s="20" t="s">
        <v>48</v>
      </c>
      <c r="S37" s="20" t="s">
        <v>48</v>
      </c>
      <c r="T37" s="20" t="s">
        <v>48</v>
      </c>
      <c r="U37" s="20" t="s">
        <v>48</v>
      </c>
      <c r="V37" s="20" t="s">
        <v>48</v>
      </c>
      <c r="W37" s="20" t="s">
        <v>48</v>
      </c>
      <c r="X37" s="20" t="s">
        <v>48</v>
      </c>
      <c r="Y37" s="20" t="s">
        <v>48</v>
      </c>
      <c r="Z37" s="20" t="s">
        <v>48</v>
      </c>
      <c r="AA37" s="20" t="s">
        <v>48</v>
      </c>
      <c r="AB37" s="20" t="s">
        <v>48</v>
      </c>
      <c r="AC37" s="20" t="s">
        <v>48</v>
      </c>
      <c r="AD37" s="20">
        <v>0.9</v>
      </c>
      <c r="AE37" s="20">
        <v>0.7</v>
      </c>
      <c r="AF37" s="20">
        <v>0.1</v>
      </c>
      <c r="AG37" s="20">
        <v>0.4</v>
      </c>
    </row>
    <row r="38" spans="2:34" s="18" customFormat="1" x14ac:dyDescent="0.25">
      <c r="B38" s="19">
        <v>0.875</v>
      </c>
      <c r="C38" s="20" t="s">
        <v>48</v>
      </c>
      <c r="D38" s="20" t="s">
        <v>48</v>
      </c>
      <c r="E38" s="20" t="s">
        <v>48</v>
      </c>
      <c r="F38" s="20" t="s">
        <v>48</v>
      </c>
      <c r="G38" s="20" t="s">
        <v>48</v>
      </c>
      <c r="H38" s="20" t="s">
        <v>48</v>
      </c>
      <c r="I38" s="20" t="s">
        <v>48</v>
      </c>
      <c r="J38" s="20" t="s">
        <v>48</v>
      </c>
      <c r="K38" s="20" t="s">
        <v>48</v>
      </c>
      <c r="L38" s="20" t="s">
        <v>48</v>
      </c>
      <c r="M38" s="20" t="s">
        <v>48</v>
      </c>
      <c r="N38" s="20" t="s">
        <v>48</v>
      </c>
      <c r="O38" s="20" t="s">
        <v>48</v>
      </c>
      <c r="P38" s="20" t="s">
        <v>48</v>
      </c>
      <c r="Q38" s="20" t="s">
        <v>48</v>
      </c>
      <c r="R38" s="20" t="s">
        <v>48</v>
      </c>
      <c r="S38" s="20" t="s">
        <v>48</v>
      </c>
      <c r="T38" s="20" t="s">
        <v>48</v>
      </c>
      <c r="U38" s="20" t="s">
        <v>48</v>
      </c>
      <c r="V38" s="20" t="s">
        <v>48</v>
      </c>
      <c r="W38" s="20" t="s">
        <v>48</v>
      </c>
      <c r="X38" s="20" t="s">
        <v>48</v>
      </c>
      <c r="Y38" s="20" t="s">
        <v>48</v>
      </c>
      <c r="Z38" s="20" t="s">
        <v>48</v>
      </c>
      <c r="AA38" s="20" t="s">
        <v>48</v>
      </c>
      <c r="AB38" s="20" t="s">
        <v>48</v>
      </c>
      <c r="AC38" s="20" t="s">
        <v>48</v>
      </c>
      <c r="AD38" s="20">
        <v>0.9</v>
      </c>
      <c r="AE38" s="20">
        <v>0.4</v>
      </c>
      <c r="AF38" s="20">
        <v>0.1</v>
      </c>
      <c r="AG38" s="20">
        <v>0.5</v>
      </c>
    </row>
    <row r="39" spans="2:34" s="18" customFormat="1" x14ac:dyDescent="0.25">
      <c r="B39" s="19">
        <v>0.91666666666666663</v>
      </c>
      <c r="C39" s="20" t="s">
        <v>48</v>
      </c>
      <c r="D39" s="20" t="s">
        <v>48</v>
      </c>
      <c r="E39" s="20" t="s">
        <v>48</v>
      </c>
      <c r="F39" s="20" t="s">
        <v>48</v>
      </c>
      <c r="G39" s="20" t="s">
        <v>48</v>
      </c>
      <c r="H39" s="20" t="s">
        <v>48</v>
      </c>
      <c r="I39" s="20" t="s">
        <v>48</v>
      </c>
      <c r="J39" s="20" t="s">
        <v>48</v>
      </c>
      <c r="K39" s="20" t="s">
        <v>48</v>
      </c>
      <c r="L39" s="20" t="s">
        <v>48</v>
      </c>
      <c r="M39" s="20" t="s">
        <v>48</v>
      </c>
      <c r="N39" s="20" t="s">
        <v>48</v>
      </c>
      <c r="O39" s="20" t="s">
        <v>48</v>
      </c>
      <c r="P39" s="20" t="s">
        <v>48</v>
      </c>
      <c r="Q39" s="20" t="s">
        <v>48</v>
      </c>
      <c r="R39" s="20" t="s">
        <v>48</v>
      </c>
      <c r="S39" s="20" t="s">
        <v>48</v>
      </c>
      <c r="T39" s="20" t="s">
        <v>48</v>
      </c>
      <c r="U39" s="20" t="s">
        <v>48</v>
      </c>
      <c r="V39" s="20" t="s">
        <v>48</v>
      </c>
      <c r="W39" s="20" t="s">
        <v>48</v>
      </c>
      <c r="X39" s="20" t="s">
        <v>48</v>
      </c>
      <c r="Y39" s="20" t="s">
        <v>48</v>
      </c>
      <c r="Z39" s="20" t="s">
        <v>48</v>
      </c>
      <c r="AA39" s="20" t="s">
        <v>48</v>
      </c>
      <c r="AB39" s="20" t="s">
        <v>48</v>
      </c>
      <c r="AC39" s="20" t="s">
        <v>48</v>
      </c>
      <c r="AD39" s="20">
        <v>1.1000000000000001</v>
      </c>
      <c r="AE39" s="20">
        <v>0.5</v>
      </c>
      <c r="AF39" s="20">
        <v>0.1</v>
      </c>
      <c r="AG39" s="20">
        <v>0.4</v>
      </c>
    </row>
    <row r="40" spans="2:34" s="18" customFormat="1" x14ac:dyDescent="0.25">
      <c r="B40" s="19">
        <v>0.95833333333333337</v>
      </c>
      <c r="C40" s="20" t="s">
        <v>48</v>
      </c>
      <c r="D40" s="20" t="s">
        <v>48</v>
      </c>
      <c r="E40" s="20" t="s">
        <v>48</v>
      </c>
      <c r="F40" s="20" t="s">
        <v>48</v>
      </c>
      <c r="G40" s="20" t="s">
        <v>48</v>
      </c>
      <c r="H40" s="20" t="s">
        <v>48</v>
      </c>
      <c r="I40" s="20" t="s">
        <v>48</v>
      </c>
      <c r="J40" s="20" t="s">
        <v>48</v>
      </c>
      <c r="K40" s="20" t="s">
        <v>48</v>
      </c>
      <c r="L40" s="20" t="s">
        <v>48</v>
      </c>
      <c r="M40" s="20" t="s">
        <v>48</v>
      </c>
      <c r="N40" s="20" t="s">
        <v>48</v>
      </c>
      <c r="O40" s="20" t="s">
        <v>48</v>
      </c>
      <c r="P40" s="20" t="s">
        <v>48</v>
      </c>
      <c r="Q40" s="20" t="s">
        <v>48</v>
      </c>
      <c r="R40" s="20" t="s">
        <v>48</v>
      </c>
      <c r="S40" s="20" t="s">
        <v>48</v>
      </c>
      <c r="T40" s="20" t="s">
        <v>48</v>
      </c>
      <c r="U40" s="20" t="s">
        <v>48</v>
      </c>
      <c r="V40" s="20" t="s">
        <v>48</v>
      </c>
      <c r="W40" s="20" t="s">
        <v>48</v>
      </c>
      <c r="X40" s="20" t="s">
        <v>48</v>
      </c>
      <c r="Y40" s="20" t="s">
        <v>48</v>
      </c>
      <c r="Z40" s="20" t="s">
        <v>48</v>
      </c>
      <c r="AA40" s="20" t="s">
        <v>48</v>
      </c>
      <c r="AB40" s="20" t="s">
        <v>48</v>
      </c>
      <c r="AC40" s="20" t="s">
        <v>48</v>
      </c>
      <c r="AD40" s="20">
        <v>1</v>
      </c>
      <c r="AE40" s="20">
        <v>0.7</v>
      </c>
      <c r="AF40" s="20">
        <v>0.1</v>
      </c>
      <c r="AG40" s="20">
        <v>0.1</v>
      </c>
    </row>
    <row r="41" spans="2:34" s="21" customFormat="1" ht="33" customHeight="1" x14ac:dyDescent="0.2">
      <c r="B41" s="16" t="s">
        <v>49</v>
      </c>
      <c r="C41" s="23" t="s">
        <v>48</v>
      </c>
      <c r="D41" s="23" t="s">
        <v>48</v>
      </c>
      <c r="E41" s="23" t="s">
        <v>48</v>
      </c>
      <c r="F41" s="23" t="s">
        <v>48</v>
      </c>
      <c r="G41" s="23" t="s">
        <v>48</v>
      </c>
      <c r="H41" s="23" t="s">
        <v>48</v>
      </c>
      <c r="I41" s="23" t="s">
        <v>48</v>
      </c>
      <c r="J41" s="23" t="s">
        <v>48</v>
      </c>
      <c r="K41" s="23" t="s">
        <v>48</v>
      </c>
      <c r="L41" s="23" t="s">
        <v>48</v>
      </c>
      <c r="M41" s="23" t="s">
        <v>48</v>
      </c>
      <c r="N41" s="23" t="s">
        <v>48</v>
      </c>
      <c r="O41" s="23" t="s">
        <v>48</v>
      </c>
      <c r="P41" s="23" t="s">
        <v>48</v>
      </c>
      <c r="Q41" s="23" t="s">
        <v>48</v>
      </c>
      <c r="R41" s="23" t="s">
        <v>48</v>
      </c>
      <c r="S41" s="23" t="s">
        <v>48</v>
      </c>
      <c r="T41" s="23" t="s">
        <v>48</v>
      </c>
      <c r="U41" s="23" t="s">
        <v>48</v>
      </c>
      <c r="V41" s="23" t="s">
        <v>48</v>
      </c>
      <c r="W41" s="23" t="s">
        <v>48</v>
      </c>
      <c r="X41" s="23" t="s">
        <v>48</v>
      </c>
      <c r="Y41" s="23" t="s">
        <v>48</v>
      </c>
      <c r="Z41" s="23" t="s">
        <v>48</v>
      </c>
      <c r="AA41" s="23" t="s">
        <v>48</v>
      </c>
      <c r="AB41" s="23" t="s">
        <v>48</v>
      </c>
      <c r="AC41" s="23" t="s">
        <v>48</v>
      </c>
      <c r="AD41" s="23">
        <f>AVERAGE(AD17:AD40)</f>
        <v>14.107142857142858</v>
      </c>
      <c r="AE41" s="23">
        <f t="shared" ref="AE41:AG41" si="0">AVERAGE(AE17:AE40)</f>
        <v>2.4041666666666668</v>
      </c>
      <c r="AF41" s="23">
        <f t="shared" si="0"/>
        <v>0.55416666666666659</v>
      </c>
      <c r="AG41" s="23">
        <f t="shared" si="0"/>
        <v>1.9380952380952379</v>
      </c>
    </row>
    <row r="42" spans="2:34" s="21" customFormat="1" ht="27" customHeight="1" x14ac:dyDescent="0.2">
      <c r="B42" s="16" t="s">
        <v>50</v>
      </c>
      <c r="C42" s="64" t="s">
        <v>14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</row>
    <row r="43" spans="2:34" ht="10.5" customHeight="1" x14ac:dyDescent="0.2">
      <c r="B43" s="2" t="s">
        <v>51</v>
      </c>
    </row>
    <row r="44" spans="2:34" ht="10.5" customHeight="1" x14ac:dyDescent="0.2">
      <c r="B44" s="2"/>
    </row>
    <row r="45" spans="2:34" ht="10.5" customHeight="1" x14ac:dyDescent="0.2">
      <c r="B45" s="2"/>
    </row>
    <row r="46" spans="2:34" x14ac:dyDescent="0.2">
      <c r="B46" s="52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7" spans="2:34" x14ac:dyDescent="0.2">
      <c r="B47" s="2"/>
    </row>
    <row r="48" spans="2:34" x14ac:dyDescent="0.2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</row>
    <row r="49" spans="3:39" x14ac:dyDescent="0.2"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</row>
    <row r="50" spans="3:39" x14ac:dyDescent="0.2">
      <c r="C50" s="54"/>
      <c r="D50" s="54"/>
      <c r="E50" s="54"/>
      <c r="F50" s="54"/>
      <c r="G50" s="54"/>
      <c r="H50" s="54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</row>
    <row r="51" spans="3:39" x14ac:dyDescent="0.2"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</row>
    <row r="52" spans="3:39" x14ac:dyDescent="0.2"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</row>
  </sheetData>
  <mergeCells count="6">
    <mergeCell ref="C42:AG42"/>
    <mergeCell ref="B2:E4"/>
    <mergeCell ref="F2:AG4"/>
    <mergeCell ref="B6:C6"/>
    <mergeCell ref="B10:AG10"/>
    <mergeCell ref="V14:W14"/>
  </mergeCells>
  <printOptions horizontalCentered="1" verticalCentered="1"/>
  <pageMargins left="0" right="0" top="0.74803149606299213" bottom="0.74803149606299213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1567D-7259-4DC7-A721-11A6125F0F71}">
  <dimension ref="B1:AM53"/>
  <sheetViews>
    <sheetView showGridLines="0" view="pageBreakPreview" topLeftCell="A11" zoomScale="68" zoomScaleNormal="60" zoomScaleSheetLayoutView="68" workbookViewId="0">
      <selection activeCell="A43" sqref="A43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5.7109375" style="1" bestFit="1" customWidth="1"/>
    <col min="6" max="6" width="7" style="1" customWidth="1"/>
    <col min="7" max="7" width="6.5703125" style="1" customWidth="1"/>
    <col min="8" max="8" width="6.42578125" style="1" customWidth="1"/>
    <col min="9" max="9" width="5.5703125" style="1" bestFit="1" customWidth="1"/>
    <col min="10" max="14" width="6.7109375" style="1" bestFit="1" customWidth="1"/>
    <col min="15" max="15" width="6.42578125" style="1" bestFit="1" customWidth="1"/>
    <col min="16" max="16" width="5.7109375" style="1" bestFit="1" customWidth="1"/>
    <col min="17" max="17" width="6.5703125" style="1" customWidth="1"/>
    <col min="18" max="18" width="5.7109375" style="1" bestFit="1" customWidth="1"/>
    <col min="19" max="19" width="6.42578125" style="1" bestFit="1" customWidth="1"/>
    <col min="20" max="20" width="5.85546875" style="1" bestFit="1" customWidth="1"/>
    <col min="21" max="21" width="6.42578125" style="1" bestFit="1" customWidth="1"/>
    <col min="22" max="22" width="6.5703125" style="1" customWidth="1"/>
    <col min="23" max="23" width="6.42578125" style="1" bestFit="1" customWidth="1"/>
    <col min="24" max="24" width="6.7109375" style="1" customWidth="1"/>
    <col min="25" max="25" width="6.85546875" style="1" customWidth="1"/>
    <col min="26" max="26" width="6.42578125" style="1" bestFit="1" customWidth="1"/>
    <col min="27" max="27" width="6.28515625" style="1" customWidth="1"/>
    <col min="28" max="28" width="7.28515625" style="1" customWidth="1"/>
    <col min="29" max="29" width="6.7109375" style="1" bestFit="1" customWidth="1"/>
    <col min="30" max="30" width="6.42578125" style="1" bestFit="1" customWidth="1"/>
    <col min="31" max="32" width="6.42578125" style="1" customWidth="1"/>
    <col min="33" max="33" width="6.140625" style="1" customWidth="1"/>
    <col min="34" max="16384" width="11.42578125" style="1"/>
  </cols>
  <sheetData>
    <row r="1" spans="2:33" ht="15.75" customHeight="1" x14ac:dyDescent="0.2"/>
    <row r="2" spans="2:33" ht="15.75" customHeight="1" x14ac:dyDescent="0.2">
      <c r="B2" s="66"/>
      <c r="C2" s="66"/>
      <c r="D2" s="66"/>
      <c r="E2" s="66"/>
      <c r="F2" s="67" t="s">
        <v>53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2:33" ht="15.75" customHeight="1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2:33" ht="15.75" customHeight="1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</row>
    <row r="5" spans="2:33" ht="11.25" customHeight="1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2:33" ht="29.25" customHeight="1" x14ac:dyDescent="0.2">
      <c r="B6" s="68" t="s">
        <v>0</v>
      </c>
      <c r="C6" s="68"/>
      <c r="D6" s="7"/>
      <c r="E6" s="7"/>
      <c r="F6" s="8" t="s">
        <v>45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2:33" ht="8.25" customHeight="1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2:33" ht="15.75" customHeight="1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2:33" ht="7.5" customHeight="1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2:33" ht="15.75" customHeight="1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</row>
    <row r="11" spans="2:33" ht="7.5" customHeight="1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2:33" ht="15.75" customHeight="1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2:33" ht="7.5" customHeight="1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2:33" ht="15.75" customHeight="1" x14ac:dyDescent="0.2">
      <c r="B14" s="7" t="s">
        <v>8</v>
      </c>
      <c r="C14" s="7"/>
      <c r="D14" s="7"/>
      <c r="E14" s="7"/>
      <c r="F14" s="12" t="s">
        <v>47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2:33" ht="11.25" customHeight="1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2:33" ht="29.45" customHeight="1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  <c r="AE16" s="17">
        <v>29</v>
      </c>
      <c r="AF16" s="17">
        <v>30</v>
      </c>
      <c r="AG16" s="17">
        <v>31</v>
      </c>
    </row>
    <row r="17" spans="2:33" s="18" customFormat="1" x14ac:dyDescent="0.25">
      <c r="B17" s="19">
        <v>0</v>
      </c>
      <c r="C17" s="20" t="s">
        <v>48</v>
      </c>
      <c r="D17" s="20" t="s">
        <v>48</v>
      </c>
      <c r="E17" s="20" t="s">
        <v>48</v>
      </c>
      <c r="F17" s="20" t="s">
        <v>48</v>
      </c>
      <c r="G17" s="20" t="s">
        <v>48</v>
      </c>
      <c r="H17" s="20" t="s">
        <v>48</v>
      </c>
      <c r="I17" s="20" t="s">
        <v>48</v>
      </c>
      <c r="J17" s="20" t="s">
        <v>48</v>
      </c>
      <c r="K17" s="20" t="s">
        <v>48</v>
      </c>
      <c r="L17" s="20" t="s">
        <v>48</v>
      </c>
      <c r="M17" s="20" t="s">
        <v>48</v>
      </c>
      <c r="N17" s="20" t="s">
        <v>48</v>
      </c>
      <c r="O17" s="20" t="s">
        <v>48</v>
      </c>
      <c r="P17" s="20" t="s">
        <v>48</v>
      </c>
      <c r="Q17" s="20" t="s">
        <v>48</v>
      </c>
      <c r="R17" s="20" t="s">
        <v>48</v>
      </c>
      <c r="S17" s="20" t="s">
        <v>48</v>
      </c>
      <c r="T17" s="20" t="s">
        <v>48</v>
      </c>
      <c r="U17" s="20" t="s">
        <v>48</v>
      </c>
      <c r="V17" s="20" t="s">
        <v>48</v>
      </c>
      <c r="W17" s="20" t="s">
        <v>48</v>
      </c>
      <c r="X17" s="20" t="s">
        <v>48</v>
      </c>
      <c r="Y17" s="20" t="s">
        <v>48</v>
      </c>
      <c r="Z17" s="20" t="s">
        <v>48</v>
      </c>
      <c r="AA17" s="20" t="s">
        <v>48</v>
      </c>
      <c r="AB17" s="20" t="s">
        <v>48</v>
      </c>
      <c r="AC17" s="20" t="s">
        <v>48</v>
      </c>
      <c r="AD17" s="20" t="s">
        <v>48</v>
      </c>
      <c r="AE17" s="20">
        <v>0.8</v>
      </c>
      <c r="AF17" s="20">
        <v>1.6</v>
      </c>
      <c r="AG17" s="20">
        <v>0.1</v>
      </c>
    </row>
    <row r="18" spans="2:33" s="18" customFormat="1" x14ac:dyDescent="0.25">
      <c r="B18" s="19">
        <v>4.1666666666666664E-2</v>
      </c>
      <c r="C18" s="20" t="s">
        <v>48</v>
      </c>
      <c r="D18" s="20" t="s">
        <v>48</v>
      </c>
      <c r="E18" s="20" t="s">
        <v>48</v>
      </c>
      <c r="F18" s="20" t="s">
        <v>48</v>
      </c>
      <c r="G18" s="20" t="s">
        <v>48</v>
      </c>
      <c r="H18" s="20" t="s">
        <v>48</v>
      </c>
      <c r="I18" s="20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O18" s="20" t="s">
        <v>48</v>
      </c>
      <c r="P18" s="20" t="s">
        <v>48</v>
      </c>
      <c r="Q18" s="20" t="s">
        <v>48</v>
      </c>
      <c r="R18" s="20" t="s">
        <v>48</v>
      </c>
      <c r="S18" s="20" t="s">
        <v>48</v>
      </c>
      <c r="T18" s="20" t="s">
        <v>48</v>
      </c>
      <c r="U18" s="20" t="s">
        <v>48</v>
      </c>
      <c r="V18" s="20" t="s">
        <v>48</v>
      </c>
      <c r="W18" s="20" t="s">
        <v>48</v>
      </c>
      <c r="X18" s="20" t="s">
        <v>48</v>
      </c>
      <c r="Y18" s="20" t="s">
        <v>48</v>
      </c>
      <c r="Z18" s="20" t="s">
        <v>48</v>
      </c>
      <c r="AA18" s="20" t="s">
        <v>48</v>
      </c>
      <c r="AB18" s="20" t="s">
        <v>48</v>
      </c>
      <c r="AC18" s="20" t="s">
        <v>48</v>
      </c>
      <c r="AD18" s="20" t="s">
        <v>48</v>
      </c>
      <c r="AE18" s="20">
        <v>0.9</v>
      </c>
      <c r="AF18" s="20">
        <v>0.9</v>
      </c>
      <c r="AG18" s="20">
        <v>0.2</v>
      </c>
    </row>
    <row r="19" spans="2:33" s="18" customFormat="1" x14ac:dyDescent="0.25">
      <c r="B19" s="19">
        <v>8.3333333333333329E-2</v>
      </c>
      <c r="C19" s="20" t="s">
        <v>48</v>
      </c>
      <c r="D19" s="20" t="s">
        <v>48</v>
      </c>
      <c r="E19" s="20" t="s">
        <v>48</v>
      </c>
      <c r="F19" s="20" t="s">
        <v>48</v>
      </c>
      <c r="G19" s="20" t="s">
        <v>48</v>
      </c>
      <c r="H19" s="20" t="s">
        <v>48</v>
      </c>
      <c r="I19" s="20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O19" s="20" t="s">
        <v>48</v>
      </c>
      <c r="P19" s="20" t="s">
        <v>48</v>
      </c>
      <c r="Q19" s="20" t="s">
        <v>48</v>
      </c>
      <c r="R19" s="20" t="s">
        <v>48</v>
      </c>
      <c r="S19" s="20" t="s">
        <v>48</v>
      </c>
      <c r="T19" s="20" t="s">
        <v>48</v>
      </c>
      <c r="U19" s="20" t="s">
        <v>48</v>
      </c>
      <c r="V19" s="20" t="s">
        <v>48</v>
      </c>
      <c r="W19" s="20" t="s">
        <v>48</v>
      </c>
      <c r="X19" s="20" t="s">
        <v>48</v>
      </c>
      <c r="Y19" s="20" t="s">
        <v>48</v>
      </c>
      <c r="Z19" s="20" t="s">
        <v>48</v>
      </c>
      <c r="AA19" s="20" t="s">
        <v>48</v>
      </c>
      <c r="AB19" s="20" t="s">
        <v>48</v>
      </c>
      <c r="AC19" s="20" t="s">
        <v>48</v>
      </c>
      <c r="AD19" s="20" t="s">
        <v>48</v>
      </c>
      <c r="AE19" s="20">
        <v>1.1000000000000001</v>
      </c>
      <c r="AF19" s="20">
        <v>0.8</v>
      </c>
      <c r="AG19" s="20">
        <v>0.1</v>
      </c>
    </row>
    <row r="20" spans="2:33" s="18" customFormat="1" x14ac:dyDescent="0.25">
      <c r="B20" s="19">
        <v>0.125</v>
      </c>
      <c r="C20" s="20" t="s">
        <v>48</v>
      </c>
      <c r="D20" s="20" t="s">
        <v>48</v>
      </c>
      <c r="E20" s="20" t="s">
        <v>48</v>
      </c>
      <c r="F20" s="20" t="s">
        <v>48</v>
      </c>
      <c r="G20" s="20" t="s">
        <v>48</v>
      </c>
      <c r="H20" s="20" t="s">
        <v>48</v>
      </c>
      <c r="I20" s="20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O20" s="20" t="s">
        <v>48</v>
      </c>
      <c r="P20" s="20" t="s">
        <v>48</v>
      </c>
      <c r="Q20" s="20" t="s">
        <v>48</v>
      </c>
      <c r="R20" s="20" t="s">
        <v>48</v>
      </c>
      <c r="S20" s="20" t="s">
        <v>48</v>
      </c>
      <c r="T20" s="20" t="s">
        <v>48</v>
      </c>
      <c r="U20" s="20" t="s">
        <v>48</v>
      </c>
      <c r="V20" s="20" t="s">
        <v>48</v>
      </c>
      <c r="W20" s="20" t="s">
        <v>48</v>
      </c>
      <c r="X20" s="20" t="s">
        <v>48</v>
      </c>
      <c r="Y20" s="20" t="s">
        <v>48</v>
      </c>
      <c r="Z20" s="20" t="s">
        <v>48</v>
      </c>
      <c r="AA20" s="20" t="s">
        <v>48</v>
      </c>
      <c r="AB20" s="20" t="s">
        <v>48</v>
      </c>
      <c r="AC20" s="20" t="s">
        <v>48</v>
      </c>
      <c r="AD20" s="20" t="s">
        <v>48</v>
      </c>
      <c r="AE20" s="20">
        <v>1.3</v>
      </c>
      <c r="AF20" s="20">
        <v>0.7</v>
      </c>
      <c r="AG20" s="20"/>
    </row>
    <row r="21" spans="2:33" s="18" customFormat="1" x14ac:dyDescent="0.25">
      <c r="B21" s="19">
        <v>0.16666666666666666</v>
      </c>
      <c r="C21" s="20" t="s">
        <v>48</v>
      </c>
      <c r="D21" s="20" t="s">
        <v>48</v>
      </c>
      <c r="E21" s="20" t="s">
        <v>48</v>
      </c>
      <c r="F21" s="20" t="s">
        <v>48</v>
      </c>
      <c r="G21" s="20" t="s">
        <v>48</v>
      </c>
      <c r="H21" s="20" t="s">
        <v>48</v>
      </c>
      <c r="I21" s="20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O21" s="20" t="s">
        <v>48</v>
      </c>
      <c r="P21" s="20" t="s">
        <v>48</v>
      </c>
      <c r="Q21" s="20" t="s">
        <v>48</v>
      </c>
      <c r="R21" s="20" t="s">
        <v>48</v>
      </c>
      <c r="S21" s="20" t="s">
        <v>48</v>
      </c>
      <c r="T21" s="20" t="s">
        <v>48</v>
      </c>
      <c r="U21" s="20" t="s">
        <v>48</v>
      </c>
      <c r="V21" s="20" t="s">
        <v>48</v>
      </c>
      <c r="W21" s="20" t="s">
        <v>48</v>
      </c>
      <c r="X21" s="20" t="s">
        <v>48</v>
      </c>
      <c r="Y21" s="20" t="s">
        <v>48</v>
      </c>
      <c r="Z21" s="20" t="s">
        <v>48</v>
      </c>
      <c r="AA21" s="20" t="s">
        <v>48</v>
      </c>
      <c r="AB21" s="20" t="s">
        <v>48</v>
      </c>
      <c r="AC21" s="20" t="s">
        <v>48</v>
      </c>
      <c r="AD21" s="20" t="s">
        <v>48</v>
      </c>
      <c r="AE21" s="20">
        <v>1.7</v>
      </c>
      <c r="AF21" s="20">
        <v>0.9</v>
      </c>
      <c r="AG21" s="20"/>
    </row>
    <row r="22" spans="2:33" s="18" customFormat="1" x14ac:dyDescent="0.25">
      <c r="B22" s="19">
        <v>0.20833333333333334</v>
      </c>
      <c r="C22" s="20" t="s">
        <v>48</v>
      </c>
      <c r="D22" s="20" t="s">
        <v>48</v>
      </c>
      <c r="E22" s="20" t="s">
        <v>48</v>
      </c>
      <c r="F22" s="20" t="s">
        <v>48</v>
      </c>
      <c r="G22" s="20" t="s">
        <v>48</v>
      </c>
      <c r="H22" s="20" t="s">
        <v>48</v>
      </c>
      <c r="I22" s="20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O22" s="20" t="s">
        <v>48</v>
      </c>
      <c r="P22" s="20" t="s">
        <v>48</v>
      </c>
      <c r="Q22" s="20" t="s">
        <v>48</v>
      </c>
      <c r="R22" s="20" t="s">
        <v>48</v>
      </c>
      <c r="S22" s="20" t="s">
        <v>48</v>
      </c>
      <c r="T22" s="20" t="s">
        <v>48</v>
      </c>
      <c r="U22" s="20" t="s">
        <v>48</v>
      </c>
      <c r="V22" s="20" t="s">
        <v>48</v>
      </c>
      <c r="W22" s="20" t="s">
        <v>48</v>
      </c>
      <c r="X22" s="20" t="s">
        <v>48</v>
      </c>
      <c r="Y22" s="20" t="s">
        <v>48</v>
      </c>
      <c r="Z22" s="20" t="s">
        <v>48</v>
      </c>
      <c r="AA22" s="20" t="s">
        <v>48</v>
      </c>
      <c r="AB22" s="20" t="s">
        <v>48</v>
      </c>
      <c r="AC22" s="20" t="s">
        <v>48</v>
      </c>
      <c r="AD22" s="20" t="s">
        <v>48</v>
      </c>
      <c r="AE22" s="20">
        <v>1.2</v>
      </c>
      <c r="AF22" s="20">
        <v>0.4</v>
      </c>
      <c r="AG22" s="20">
        <v>0.1</v>
      </c>
    </row>
    <row r="23" spans="2:33" s="18" customFormat="1" x14ac:dyDescent="0.25">
      <c r="B23" s="19">
        <v>0.25</v>
      </c>
      <c r="C23" s="20" t="s">
        <v>48</v>
      </c>
      <c r="D23" s="20" t="s">
        <v>48</v>
      </c>
      <c r="E23" s="20" t="s">
        <v>48</v>
      </c>
      <c r="F23" s="20" t="s">
        <v>48</v>
      </c>
      <c r="G23" s="20" t="s">
        <v>48</v>
      </c>
      <c r="H23" s="20" t="s">
        <v>48</v>
      </c>
      <c r="I23" s="20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O23" s="20" t="s">
        <v>48</v>
      </c>
      <c r="P23" s="20" t="s">
        <v>48</v>
      </c>
      <c r="Q23" s="20" t="s">
        <v>48</v>
      </c>
      <c r="R23" s="20" t="s">
        <v>48</v>
      </c>
      <c r="S23" s="20" t="s">
        <v>48</v>
      </c>
      <c r="T23" s="20" t="s">
        <v>48</v>
      </c>
      <c r="U23" s="20" t="s">
        <v>48</v>
      </c>
      <c r="V23" s="20" t="s">
        <v>48</v>
      </c>
      <c r="W23" s="20" t="s">
        <v>48</v>
      </c>
      <c r="X23" s="20" t="s">
        <v>48</v>
      </c>
      <c r="Y23" s="20" t="s">
        <v>48</v>
      </c>
      <c r="Z23" s="20" t="s">
        <v>48</v>
      </c>
      <c r="AA23" s="20" t="s">
        <v>48</v>
      </c>
      <c r="AB23" s="20" t="s">
        <v>48</v>
      </c>
      <c r="AC23" s="20" t="s">
        <v>48</v>
      </c>
      <c r="AD23" s="20" t="s">
        <v>48</v>
      </c>
      <c r="AE23" s="20">
        <v>2.2999999999999998</v>
      </c>
      <c r="AF23" s="20">
        <v>0.5</v>
      </c>
      <c r="AG23" s="20">
        <v>0.1</v>
      </c>
    </row>
    <row r="24" spans="2:33" s="18" customFormat="1" x14ac:dyDescent="0.25">
      <c r="B24" s="19">
        <v>0.29166666666666669</v>
      </c>
      <c r="C24" s="20" t="s">
        <v>48</v>
      </c>
      <c r="D24" s="20" t="s">
        <v>48</v>
      </c>
      <c r="E24" s="20" t="s">
        <v>48</v>
      </c>
      <c r="F24" s="20" t="s">
        <v>48</v>
      </c>
      <c r="G24" s="20" t="s">
        <v>48</v>
      </c>
      <c r="H24" s="20" t="s">
        <v>48</v>
      </c>
      <c r="I24" s="20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O24" s="20" t="s">
        <v>48</v>
      </c>
      <c r="P24" s="20" t="s">
        <v>48</v>
      </c>
      <c r="Q24" s="20" t="s">
        <v>48</v>
      </c>
      <c r="R24" s="20" t="s">
        <v>48</v>
      </c>
      <c r="S24" s="20" t="s">
        <v>48</v>
      </c>
      <c r="T24" s="20" t="s">
        <v>48</v>
      </c>
      <c r="U24" s="20" t="s">
        <v>48</v>
      </c>
      <c r="V24" s="20" t="s">
        <v>48</v>
      </c>
      <c r="W24" s="20" t="s">
        <v>48</v>
      </c>
      <c r="X24" s="20" t="s">
        <v>48</v>
      </c>
      <c r="Y24" s="20" t="s">
        <v>48</v>
      </c>
      <c r="Z24" s="20" t="s">
        <v>48</v>
      </c>
      <c r="AA24" s="20" t="s">
        <v>48</v>
      </c>
      <c r="AB24" s="20" t="s">
        <v>48</v>
      </c>
      <c r="AC24" s="20" t="s">
        <v>48</v>
      </c>
      <c r="AD24" s="20" t="s">
        <v>48</v>
      </c>
      <c r="AE24" s="20">
        <v>1.6</v>
      </c>
      <c r="AF24" s="20">
        <v>0.4</v>
      </c>
      <c r="AG24" s="20">
        <v>0.1</v>
      </c>
    </row>
    <row r="25" spans="2:33" s="18" customFormat="1" x14ac:dyDescent="0.25">
      <c r="B25" s="19">
        <v>0.33333333333333331</v>
      </c>
      <c r="C25" s="20" t="s">
        <v>48</v>
      </c>
      <c r="D25" s="20" t="s">
        <v>48</v>
      </c>
      <c r="E25" s="20" t="s">
        <v>48</v>
      </c>
      <c r="F25" s="20" t="s">
        <v>48</v>
      </c>
      <c r="G25" s="20" t="s">
        <v>48</v>
      </c>
      <c r="H25" s="20" t="s">
        <v>48</v>
      </c>
      <c r="I25" s="20" t="s">
        <v>48</v>
      </c>
      <c r="J25" s="20" t="s">
        <v>48</v>
      </c>
      <c r="K25" s="20" t="s">
        <v>48</v>
      </c>
      <c r="L25" s="20" t="s">
        <v>48</v>
      </c>
      <c r="M25" s="20" t="s">
        <v>48</v>
      </c>
      <c r="N25" s="20" t="s">
        <v>48</v>
      </c>
      <c r="O25" s="20" t="s">
        <v>48</v>
      </c>
      <c r="P25" s="20" t="s">
        <v>48</v>
      </c>
      <c r="Q25" s="20" t="s">
        <v>48</v>
      </c>
      <c r="R25" s="20" t="s">
        <v>48</v>
      </c>
      <c r="S25" s="20" t="s">
        <v>48</v>
      </c>
      <c r="T25" s="20" t="s">
        <v>48</v>
      </c>
      <c r="U25" s="20" t="s">
        <v>48</v>
      </c>
      <c r="V25" s="20" t="s">
        <v>48</v>
      </c>
      <c r="W25" s="20" t="s">
        <v>48</v>
      </c>
      <c r="X25" s="20" t="s">
        <v>48</v>
      </c>
      <c r="Y25" s="20" t="s">
        <v>48</v>
      </c>
      <c r="Z25" s="20" t="s">
        <v>48</v>
      </c>
      <c r="AA25" s="20" t="s">
        <v>48</v>
      </c>
      <c r="AB25" s="20" t="s">
        <v>48</v>
      </c>
      <c r="AC25" s="20" t="s">
        <v>48</v>
      </c>
      <c r="AD25" s="20" t="s">
        <v>48</v>
      </c>
      <c r="AE25" s="20">
        <v>2.4</v>
      </c>
      <c r="AF25" s="20">
        <v>0.3</v>
      </c>
      <c r="AG25" s="20">
        <v>0.2</v>
      </c>
    </row>
    <row r="26" spans="2:33" s="18" customFormat="1" x14ac:dyDescent="0.25">
      <c r="B26" s="19">
        <v>0.375</v>
      </c>
      <c r="C26" s="20" t="s">
        <v>48</v>
      </c>
      <c r="D26" s="20" t="s">
        <v>48</v>
      </c>
      <c r="E26" s="20" t="s">
        <v>48</v>
      </c>
      <c r="F26" s="20" t="s">
        <v>48</v>
      </c>
      <c r="G26" s="20" t="s">
        <v>48</v>
      </c>
      <c r="H26" s="20" t="s">
        <v>48</v>
      </c>
      <c r="I26" s="20" t="s">
        <v>48</v>
      </c>
      <c r="J26" s="20" t="s">
        <v>48</v>
      </c>
      <c r="K26" s="20" t="s">
        <v>48</v>
      </c>
      <c r="L26" s="20" t="s">
        <v>48</v>
      </c>
      <c r="M26" s="20" t="s">
        <v>48</v>
      </c>
      <c r="N26" s="20" t="s">
        <v>48</v>
      </c>
      <c r="O26" s="20" t="s">
        <v>48</v>
      </c>
      <c r="P26" s="20" t="s">
        <v>48</v>
      </c>
      <c r="Q26" s="20" t="s">
        <v>48</v>
      </c>
      <c r="R26" s="20" t="s">
        <v>48</v>
      </c>
      <c r="S26" s="20" t="s">
        <v>48</v>
      </c>
      <c r="T26" s="20" t="s">
        <v>48</v>
      </c>
      <c r="U26" s="20" t="s">
        <v>48</v>
      </c>
      <c r="V26" s="20" t="s">
        <v>48</v>
      </c>
      <c r="W26" s="20" t="s">
        <v>48</v>
      </c>
      <c r="X26" s="20" t="s">
        <v>48</v>
      </c>
      <c r="Y26" s="20" t="s">
        <v>48</v>
      </c>
      <c r="Z26" s="20" t="s">
        <v>48</v>
      </c>
      <c r="AA26" s="20" t="s">
        <v>48</v>
      </c>
      <c r="AB26" s="20" t="s">
        <v>48</v>
      </c>
      <c r="AC26" s="20" t="s">
        <v>48</v>
      </c>
      <c r="AD26" s="20" t="s">
        <v>48</v>
      </c>
      <c r="AE26" s="20">
        <v>2.6</v>
      </c>
      <c r="AF26" s="20">
        <v>0.4</v>
      </c>
      <c r="AG26" s="20">
        <v>1.4</v>
      </c>
    </row>
    <row r="27" spans="2:33" s="18" customFormat="1" x14ac:dyDescent="0.25">
      <c r="B27" s="19">
        <v>0.41666666666666669</v>
      </c>
      <c r="C27" s="20" t="s">
        <v>48</v>
      </c>
      <c r="D27" s="20" t="s">
        <v>48</v>
      </c>
      <c r="E27" s="20" t="s">
        <v>48</v>
      </c>
      <c r="F27" s="20" t="s">
        <v>48</v>
      </c>
      <c r="G27" s="20" t="s">
        <v>48</v>
      </c>
      <c r="H27" s="20" t="s">
        <v>48</v>
      </c>
      <c r="I27" s="20" t="s">
        <v>48</v>
      </c>
      <c r="J27" s="20" t="s">
        <v>48</v>
      </c>
      <c r="K27" s="20" t="s">
        <v>48</v>
      </c>
      <c r="L27" s="20" t="s">
        <v>48</v>
      </c>
      <c r="M27" s="20" t="s">
        <v>48</v>
      </c>
      <c r="N27" s="20" t="s">
        <v>48</v>
      </c>
      <c r="O27" s="20" t="s">
        <v>48</v>
      </c>
      <c r="P27" s="20" t="s">
        <v>48</v>
      </c>
      <c r="Q27" s="20" t="s">
        <v>48</v>
      </c>
      <c r="R27" s="20" t="s">
        <v>48</v>
      </c>
      <c r="S27" s="20" t="s">
        <v>48</v>
      </c>
      <c r="T27" s="20" t="s">
        <v>48</v>
      </c>
      <c r="U27" s="20" t="s">
        <v>48</v>
      </c>
      <c r="V27" s="20" t="s">
        <v>48</v>
      </c>
      <c r="W27" s="20" t="s">
        <v>48</v>
      </c>
      <c r="X27" s="20" t="s">
        <v>48</v>
      </c>
      <c r="Y27" s="20" t="s">
        <v>48</v>
      </c>
      <c r="Z27" s="20" t="s">
        <v>48</v>
      </c>
      <c r="AA27" s="20" t="s">
        <v>48</v>
      </c>
      <c r="AB27" s="20" t="s">
        <v>48</v>
      </c>
      <c r="AC27" s="20" t="s">
        <v>48</v>
      </c>
      <c r="AD27" s="20">
        <v>33.9</v>
      </c>
      <c r="AE27" s="20">
        <v>2.4</v>
      </c>
      <c r="AF27" s="20">
        <v>0.5</v>
      </c>
      <c r="AG27" s="20">
        <v>5.0999999999999996</v>
      </c>
    </row>
    <row r="28" spans="2:33" s="18" customFormat="1" x14ac:dyDescent="0.25">
      <c r="B28" s="19">
        <v>0.45833333333333331</v>
      </c>
      <c r="C28" s="20" t="s">
        <v>48</v>
      </c>
      <c r="D28" s="20" t="s">
        <v>48</v>
      </c>
      <c r="E28" s="20" t="s">
        <v>48</v>
      </c>
      <c r="F28" s="20" t="s">
        <v>48</v>
      </c>
      <c r="G28" s="20" t="s">
        <v>48</v>
      </c>
      <c r="H28" s="20" t="s">
        <v>48</v>
      </c>
      <c r="I28" s="20" t="s">
        <v>48</v>
      </c>
      <c r="J28" s="20" t="s">
        <v>48</v>
      </c>
      <c r="K28" s="20" t="s">
        <v>48</v>
      </c>
      <c r="L28" s="20" t="s">
        <v>48</v>
      </c>
      <c r="M28" s="20" t="s">
        <v>48</v>
      </c>
      <c r="N28" s="20" t="s">
        <v>48</v>
      </c>
      <c r="O28" s="20" t="s">
        <v>48</v>
      </c>
      <c r="P28" s="20" t="s">
        <v>48</v>
      </c>
      <c r="Q28" s="20" t="s">
        <v>48</v>
      </c>
      <c r="R28" s="20" t="s">
        <v>48</v>
      </c>
      <c r="S28" s="20" t="s">
        <v>48</v>
      </c>
      <c r="T28" s="20" t="s">
        <v>48</v>
      </c>
      <c r="U28" s="20" t="s">
        <v>48</v>
      </c>
      <c r="V28" s="20" t="s">
        <v>48</v>
      </c>
      <c r="W28" s="20" t="s">
        <v>48</v>
      </c>
      <c r="X28" s="20" t="s">
        <v>48</v>
      </c>
      <c r="Y28" s="20" t="s">
        <v>48</v>
      </c>
      <c r="Z28" s="20" t="s">
        <v>48</v>
      </c>
      <c r="AA28" s="20" t="s">
        <v>48</v>
      </c>
      <c r="AB28" s="20" t="s">
        <v>48</v>
      </c>
      <c r="AC28" s="20" t="s">
        <v>48</v>
      </c>
      <c r="AD28" s="20">
        <v>47.8</v>
      </c>
      <c r="AE28" s="20">
        <v>15.9</v>
      </c>
      <c r="AF28" s="20">
        <v>0.7</v>
      </c>
      <c r="AG28" s="20">
        <v>5</v>
      </c>
    </row>
    <row r="29" spans="2:33" s="18" customFormat="1" x14ac:dyDescent="0.25">
      <c r="B29" s="19">
        <v>0.5</v>
      </c>
      <c r="C29" s="20" t="s">
        <v>48</v>
      </c>
      <c r="D29" s="20" t="s">
        <v>48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0" t="s">
        <v>48</v>
      </c>
      <c r="M29" s="20" t="s">
        <v>48</v>
      </c>
      <c r="N29" s="20" t="s">
        <v>48</v>
      </c>
      <c r="O29" s="20" t="s">
        <v>48</v>
      </c>
      <c r="P29" s="20" t="s">
        <v>48</v>
      </c>
      <c r="Q29" s="20" t="s">
        <v>48</v>
      </c>
      <c r="R29" s="20" t="s">
        <v>48</v>
      </c>
      <c r="S29" s="20" t="s">
        <v>48</v>
      </c>
      <c r="T29" s="20" t="s">
        <v>48</v>
      </c>
      <c r="U29" s="20" t="s">
        <v>48</v>
      </c>
      <c r="V29" s="20" t="s">
        <v>48</v>
      </c>
      <c r="W29" s="20" t="s">
        <v>48</v>
      </c>
      <c r="X29" s="20" t="s">
        <v>48</v>
      </c>
      <c r="Y29" s="20" t="s">
        <v>48</v>
      </c>
      <c r="Z29" s="20" t="s">
        <v>48</v>
      </c>
      <c r="AA29" s="20" t="s">
        <v>48</v>
      </c>
      <c r="AB29" s="20" t="s">
        <v>48</v>
      </c>
      <c r="AC29" s="20" t="s">
        <v>48</v>
      </c>
      <c r="AD29" s="20">
        <v>31.2</v>
      </c>
      <c r="AE29" s="20">
        <v>70.400000000000006</v>
      </c>
      <c r="AF29" s="20">
        <v>1.7</v>
      </c>
      <c r="AG29" s="20">
        <v>1.9</v>
      </c>
    </row>
    <row r="30" spans="2:33" s="18" customFormat="1" x14ac:dyDescent="0.25">
      <c r="B30" s="19">
        <v>0.54166666666666663</v>
      </c>
      <c r="C30" s="20" t="s">
        <v>48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 t="s">
        <v>48</v>
      </c>
      <c r="K30" s="20" t="s">
        <v>48</v>
      </c>
      <c r="L30" s="20" t="s">
        <v>48</v>
      </c>
      <c r="M30" s="20" t="s">
        <v>48</v>
      </c>
      <c r="N30" s="20" t="s">
        <v>48</v>
      </c>
      <c r="O30" s="20" t="s">
        <v>48</v>
      </c>
      <c r="P30" s="20" t="s">
        <v>48</v>
      </c>
      <c r="Q30" s="20" t="s">
        <v>48</v>
      </c>
      <c r="R30" s="20" t="s">
        <v>48</v>
      </c>
      <c r="S30" s="20" t="s">
        <v>48</v>
      </c>
      <c r="T30" s="20" t="s">
        <v>48</v>
      </c>
      <c r="U30" s="20" t="s">
        <v>48</v>
      </c>
      <c r="V30" s="20" t="s">
        <v>48</v>
      </c>
      <c r="W30" s="20" t="s">
        <v>48</v>
      </c>
      <c r="X30" s="20" t="s">
        <v>48</v>
      </c>
      <c r="Y30" s="20" t="s">
        <v>48</v>
      </c>
      <c r="Z30" s="20" t="s">
        <v>48</v>
      </c>
      <c r="AA30" s="20" t="s">
        <v>48</v>
      </c>
      <c r="AB30" s="20" t="s">
        <v>48</v>
      </c>
      <c r="AC30" s="20" t="s">
        <v>48</v>
      </c>
      <c r="AD30" s="20">
        <v>29.9</v>
      </c>
      <c r="AE30" s="20">
        <v>12.5</v>
      </c>
      <c r="AF30" s="20">
        <v>0.3</v>
      </c>
      <c r="AG30" s="20">
        <v>3</v>
      </c>
    </row>
    <row r="31" spans="2:33" s="18" customFormat="1" x14ac:dyDescent="0.25">
      <c r="B31" s="19">
        <v>0.58333333333333337</v>
      </c>
      <c r="C31" s="20" t="s">
        <v>48</v>
      </c>
      <c r="D31" s="20" t="s">
        <v>48</v>
      </c>
      <c r="E31" s="20" t="s">
        <v>48</v>
      </c>
      <c r="F31" s="20" t="s">
        <v>48</v>
      </c>
      <c r="G31" s="20" t="s">
        <v>48</v>
      </c>
      <c r="H31" s="20" t="s">
        <v>48</v>
      </c>
      <c r="I31" s="20" t="s">
        <v>48</v>
      </c>
      <c r="J31" s="20" t="s">
        <v>48</v>
      </c>
      <c r="K31" s="20" t="s">
        <v>48</v>
      </c>
      <c r="L31" s="20" t="s">
        <v>48</v>
      </c>
      <c r="M31" s="20" t="s">
        <v>48</v>
      </c>
      <c r="N31" s="20" t="s">
        <v>48</v>
      </c>
      <c r="O31" s="20" t="s">
        <v>48</v>
      </c>
      <c r="P31" s="20" t="s">
        <v>48</v>
      </c>
      <c r="Q31" s="20" t="s">
        <v>48</v>
      </c>
      <c r="R31" s="20" t="s">
        <v>48</v>
      </c>
      <c r="S31" s="20" t="s">
        <v>48</v>
      </c>
      <c r="T31" s="20" t="s">
        <v>48</v>
      </c>
      <c r="U31" s="20" t="s">
        <v>48</v>
      </c>
      <c r="V31" s="20" t="s">
        <v>48</v>
      </c>
      <c r="W31" s="20" t="s">
        <v>48</v>
      </c>
      <c r="X31" s="20" t="s">
        <v>48</v>
      </c>
      <c r="Y31" s="20" t="s">
        <v>48</v>
      </c>
      <c r="Z31" s="20" t="s">
        <v>48</v>
      </c>
      <c r="AA31" s="20" t="s">
        <v>48</v>
      </c>
      <c r="AB31" s="20" t="s">
        <v>48</v>
      </c>
      <c r="AC31" s="20" t="s">
        <v>48</v>
      </c>
      <c r="AD31" s="20">
        <v>79.099999999999994</v>
      </c>
      <c r="AE31" s="20">
        <v>50.1</v>
      </c>
      <c r="AF31" s="20">
        <v>3.3</v>
      </c>
      <c r="AG31" s="20">
        <v>3.4</v>
      </c>
    </row>
    <row r="32" spans="2:33" s="18" customFormat="1" x14ac:dyDescent="0.25">
      <c r="B32" s="19">
        <v>0.625</v>
      </c>
      <c r="C32" s="20" t="s">
        <v>48</v>
      </c>
      <c r="D32" s="20" t="s">
        <v>48</v>
      </c>
      <c r="E32" s="20" t="s">
        <v>48</v>
      </c>
      <c r="F32" s="20" t="s">
        <v>48</v>
      </c>
      <c r="G32" s="20" t="s">
        <v>48</v>
      </c>
      <c r="H32" s="20" t="s">
        <v>48</v>
      </c>
      <c r="I32" s="20" t="s">
        <v>48</v>
      </c>
      <c r="J32" s="20" t="s">
        <v>48</v>
      </c>
      <c r="K32" s="20" t="s">
        <v>48</v>
      </c>
      <c r="L32" s="20" t="s">
        <v>48</v>
      </c>
      <c r="M32" s="20" t="s">
        <v>48</v>
      </c>
      <c r="N32" s="20" t="s">
        <v>48</v>
      </c>
      <c r="O32" s="20" t="s">
        <v>48</v>
      </c>
      <c r="P32" s="20" t="s">
        <v>48</v>
      </c>
      <c r="Q32" s="20" t="s">
        <v>48</v>
      </c>
      <c r="R32" s="20" t="s">
        <v>48</v>
      </c>
      <c r="S32" s="20" t="s">
        <v>48</v>
      </c>
      <c r="T32" s="20" t="s">
        <v>48</v>
      </c>
      <c r="U32" s="20" t="s">
        <v>48</v>
      </c>
      <c r="V32" s="20" t="s">
        <v>48</v>
      </c>
      <c r="W32" s="20" t="s">
        <v>48</v>
      </c>
      <c r="X32" s="20" t="s">
        <v>48</v>
      </c>
      <c r="Y32" s="20" t="s">
        <v>48</v>
      </c>
      <c r="Z32" s="20" t="s">
        <v>48</v>
      </c>
      <c r="AA32" s="20" t="s">
        <v>48</v>
      </c>
      <c r="AB32" s="20" t="s">
        <v>48</v>
      </c>
      <c r="AC32" s="20" t="s">
        <v>48</v>
      </c>
      <c r="AD32" s="20">
        <v>30.2</v>
      </c>
      <c r="AE32" s="20">
        <v>125.2</v>
      </c>
      <c r="AF32" s="20">
        <v>2.2000000000000002</v>
      </c>
      <c r="AG32" s="20">
        <v>12.2</v>
      </c>
    </row>
    <row r="33" spans="2:34" s="18" customFormat="1" x14ac:dyDescent="0.25">
      <c r="B33" s="19">
        <v>0.66666666666666663</v>
      </c>
      <c r="C33" s="20" t="s">
        <v>48</v>
      </c>
      <c r="D33" s="20" t="s">
        <v>48</v>
      </c>
      <c r="E33" s="20" t="s">
        <v>48</v>
      </c>
      <c r="F33" s="20" t="s">
        <v>48</v>
      </c>
      <c r="G33" s="20" t="s">
        <v>48</v>
      </c>
      <c r="H33" s="20" t="s">
        <v>48</v>
      </c>
      <c r="I33" s="20" t="s">
        <v>48</v>
      </c>
      <c r="J33" s="20" t="s">
        <v>48</v>
      </c>
      <c r="K33" s="20" t="s">
        <v>48</v>
      </c>
      <c r="L33" s="20" t="s">
        <v>48</v>
      </c>
      <c r="M33" s="20" t="s">
        <v>48</v>
      </c>
      <c r="N33" s="20" t="s">
        <v>48</v>
      </c>
      <c r="O33" s="20" t="s">
        <v>48</v>
      </c>
      <c r="P33" s="20" t="s">
        <v>48</v>
      </c>
      <c r="Q33" s="20" t="s">
        <v>48</v>
      </c>
      <c r="R33" s="20" t="s">
        <v>48</v>
      </c>
      <c r="S33" s="20" t="s">
        <v>48</v>
      </c>
      <c r="T33" s="20" t="s">
        <v>48</v>
      </c>
      <c r="U33" s="20" t="s">
        <v>48</v>
      </c>
      <c r="V33" s="20" t="s">
        <v>48</v>
      </c>
      <c r="W33" s="20" t="s">
        <v>48</v>
      </c>
      <c r="X33" s="20" t="s">
        <v>48</v>
      </c>
      <c r="Y33" s="20" t="s">
        <v>48</v>
      </c>
      <c r="Z33" s="20" t="s">
        <v>48</v>
      </c>
      <c r="AA33" s="20" t="s">
        <v>48</v>
      </c>
      <c r="AB33" s="20" t="s">
        <v>48</v>
      </c>
      <c r="AC33" s="20" t="s">
        <v>48</v>
      </c>
      <c r="AD33" s="20">
        <v>39.799999999999997</v>
      </c>
      <c r="AE33" s="20">
        <v>29.7</v>
      </c>
      <c r="AF33" s="20">
        <v>0.7</v>
      </c>
      <c r="AG33" s="20">
        <v>6</v>
      </c>
    </row>
    <row r="34" spans="2:34" s="18" customFormat="1" x14ac:dyDescent="0.25">
      <c r="B34" s="19">
        <v>0.70833333333333337</v>
      </c>
      <c r="C34" s="20" t="s">
        <v>48</v>
      </c>
      <c r="D34" s="20" t="s">
        <v>48</v>
      </c>
      <c r="E34" s="20" t="s">
        <v>48</v>
      </c>
      <c r="F34" s="20" t="s">
        <v>48</v>
      </c>
      <c r="G34" s="20" t="s">
        <v>48</v>
      </c>
      <c r="H34" s="20" t="s">
        <v>48</v>
      </c>
      <c r="I34" s="20" t="s">
        <v>48</v>
      </c>
      <c r="J34" s="20" t="s">
        <v>48</v>
      </c>
      <c r="K34" s="20" t="s">
        <v>48</v>
      </c>
      <c r="L34" s="20" t="s">
        <v>48</v>
      </c>
      <c r="M34" s="20" t="s">
        <v>48</v>
      </c>
      <c r="N34" s="20" t="s">
        <v>48</v>
      </c>
      <c r="O34" s="20" t="s">
        <v>48</v>
      </c>
      <c r="P34" s="20" t="s">
        <v>48</v>
      </c>
      <c r="Q34" s="20" t="s">
        <v>48</v>
      </c>
      <c r="R34" s="20" t="s">
        <v>48</v>
      </c>
      <c r="S34" s="20" t="s">
        <v>48</v>
      </c>
      <c r="T34" s="20" t="s">
        <v>48</v>
      </c>
      <c r="U34" s="20" t="s">
        <v>48</v>
      </c>
      <c r="V34" s="20" t="s">
        <v>48</v>
      </c>
      <c r="W34" s="20" t="s">
        <v>48</v>
      </c>
      <c r="X34" s="20" t="s">
        <v>48</v>
      </c>
      <c r="Y34" s="20" t="s">
        <v>48</v>
      </c>
      <c r="Z34" s="20" t="s">
        <v>48</v>
      </c>
      <c r="AA34" s="20" t="s">
        <v>48</v>
      </c>
      <c r="AB34" s="20" t="s">
        <v>48</v>
      </c>
      <c r="AC34" s="20" t="s">
        <v>48</v>
      </c>
      <c r="AD34" s="20">
        <v>4.5</v>
      </c>
      <c r="AE34" s="20">
        <v>1</v>
      </c>
      <c r="AF34" s="20">
        <v>0.5</v>
      </c>
      <c r="AG34" s="20">
        <v>3.5</v>
      </c>
    </row>
    <row r="35" spans="2:34" s="18" customFormat="1" x14ac:dyDescent="0.25">
      <c r="B35" s="19">
        <v>0.75</v>
      </c>
      <c r="C35" s="20" t="s">
        <v>48</v>
      </c>
      <c r="D35" s="20" t="s">
        <v>48</v>
      </c>
      <c r="E35" s="20" t="s">
        <v>48</v>
      </c>
      <c r="F35" s="20" t="s">
        <v>48</v>
      </c>
      <c r="G35" s="20" t="s">
        <v>48</v>
      </c>
      <c r="H35" s="20" t="s">
        <v>48</v>
      </c>
      <c r="I35" s="20" t="s">
        <v>48</v>
      </c>
      <c r="J35" s="20" t="s">
        <v>48</v>
      </c>
      <c r="K35" s="20" t="s">
        <v>48</v>
      </c>
      <c r="L35" s="20" t="s">
        <v>48</v>
      </c>
      <c r="M35" s="20" t="s">
        <v>48</v>
      </c>
      <c r="N35" s="20" t="s">
        <v>48</v>
      </c>
      <c r="O35" s="20" t="s">
        <v>48</v>
      </c>
      <c r="P35" s="20" t="s">
        <v>48</v>
      </c>
      <c r="Q35" s="20" t="s">
        <v>48</v>
      </c>
      <c r="R35" s="20" t="s">
        <v>48</v>
      </c>
      <c r="S35" s="20" t="s">
        <v>48</v>
      </c>
      <c r="T35" s="20" t="s">
        <v>48</v>
      </c>
      <c r="U35" s="20" t="s">
        <v>48</v>
      </c>
      <c r="V35" s="20" t="s">
        <v>48</v>
      </c>
      <c r="W35" s="20" t="s">
        <v>48</v>
      </c>
      <c r="X35" s="20" t="s">
        <v>48</v>
      </c>
      <c r="Y35" s="20" t="s">
        <v>48</v>
      </c>
      <c r="Z35" s="20" t="s">
        <v>48</v>
      </c>
      <c r="AA35" s="20" t="s">
        <v>48</v>
      </c>
      <c r="AB35" s="20" t="s">
        <v>48</v>
      </c>
      <c r="AC35" s="20" t="s">
        <v>48</v>
      </c>
      <c r="AD35" s="20">
        <v>1.7</v>
      </c>
      <c r="AE35" s="20">
        <v>0.7</v>
      </c>
      <c r="AF35" s="20">
        <v>0.3</v>
      </c>
      <c r="AG35" s="20">
        <v>1</v>
      </c>
    </row>
    <row r="36" spans="2:34" s="18" customFormat="1" x14ac:dyDescent="0.25">
      <c r="B36" s="19">
        <v>0.79166666666666663</v>
      </c>
      <c r="C36" s="20" t="s">
        <v>48</v>
      </c>
      <c r="D36" s="20" t="s">
        <v>48</v>
      </c>
      <c r="E36" s="20" t="s">
        <v>48</v>
      </c>
      <c r="F36" s="20" t="s">
        <v>48</v>
      </c>
      <c r="G36" s="20" t="s">
        <v>48</v>
      </c>
      <c r="H36" s="20" t="s">
        <v>48</v>
      </c>
      <c r="I36" s="20" t="s">
        <v>48</v>
      </c>
      <c r="J36" s="20" t="s">
        <v>48</v>
      </c>
      <c r="K36" s="20" t="s">
        <v>48</v>
      </c>
      <c r="L36" s="20" t="s">
        <v>48</v>
      </c>
      <c r="M36" s="20" t="s">
        <v>48</v>
      </c>
      <c r="N36" s="20" t="s">
        <v>48</v>
      </c>
      <c r="O36" s="20" t="s">
        <v>48</v>
      </c>
      <c r="P36" s="20" t="s">
        <v>48</v>
      </c>
      <c r="Q36" s="20" t="s">
        <v>48</v>
      </c>
      <c r="R36" s="20" t="s">
        <v>48</v>
      </c>
      <c r="S36" s="20" t="s">
        <v>48</v>
      </c>
      <c r="T36" s="20" t="s">
        <v>48</v>
      </c>
      <c r="U36" s="20" t="s">
        <v>48</v>
      </c>
      <c r="V36" s="20" t="s">
        <v>48</v>
      </c>
      <c r="W36" s="20" t="s">
        <v>48</v>
      </c>
      <c r="X36" s="20" t="s">
        <v>48</v>
      </c>
      <c r="Y36" s="20" t="s">
        <v>48</v>
      </c>
      <c r="Z36" s="20" t="s">
        <v>48</v>
      </c>
      <c r="AA36" s="20" t="s">
        <v>48</v>
      </c>
      <c r="AB36" s="20" t="s">
        <v>48</v>
      </c>
      <c r="AC36" s="20" t="s">
        <v>48</v>
      </c>
      <c r="AD36" s="20">
        <v>0.8</v>
      </c>
      <c r="AE36" s="20">
        <v>1</v>
      </c>
      <c r="AF36" s="20">
        <v>0.2</v>
      </c>
      <c r="AG36" s="20">
        <v>0.5</v>
      </c>
    </row>
    <row r="37" spans="2:34" s="18" customFormat="1" x14ac:dyDescent="0.25">
      <c r="B37" s="19">
        <v>0.83333333333333337</v>
      </c>
      <c r="C37" s="20" t="s">
        <v>48</v>
      </c>
      <c r="D37" s="20" t="s">
        <v>48</v>
      </c>
      <c r="E37" s="20" t="s">
        <v>48</v>
      </c>
      <c r="F37" s="20" t="s">
        <v>48</v>
      </c>
      <c r="G37" s="20" t="s">
        <v>48</v>
      </c>
      <c r="H37" s="20" t="s">
        <v>48</v>
      </c>
      <c r="I37" s="20" t="s">
        <v>48</v>
      </c>
      <c r="J37" s="20" t="s">
        <v>48</v>
      </c>
      <c r="K37" s="20" t="s">
        <v>48</v>
      </c>
      <c r="L37" s="20" t="s">
        <v>48</v>
      </c>
      <c r="M37" s="20" t="s">
        <v>48</v>
      </c>
      <c r="N37" s="20" t="s">
        <v>48</v>
      </c>
      <c r="O37" s="20" t="s">
        <v>48</v>
      </c>
      <c r="P37" s="20" t="s">
        <v>48</v>
      </c>
      <c r="Q37" s="20" t="s">
        <v>48</v>
      </c>
      <c r="R37" s="20" t="s">
        <v>48</v>
      </c>
      <c r="S37" s="20" t="s">
        <v>48</v>
      </c>
      <c r="T37" s="20" t="s">
        <v>48</v>
      </c>
      <c r="U37" s="20" t="s">
        <v>48</v>
      </c>
      <c r="V37" s="20" t="s">
        <v>48</v>
      </c>
      <c r="W37" s="20" t="s">
        <v>48</v>
      </c>
      <c r="X37" s="20" t="s">
        <v>48</v>
      </c>
      <c r="Y37" s="20" t="s">
        <v>48</v>
      </c>
      <c r="Z37" s="20" t="s">
        <v>48</v>
      </c>
      <c r="AA37" s="20" t="s">
        <v>48</v>
      </c>
      <c r="AB37" s="20" t="s">
        <v>48</v>
      </c>
      <c r="AC37" s="20" t="s">
        <v>48</v>
      </c>
      <c r="AD37" s="20">
        <v>1</v>
      </c>
      <c r="AE37" s="20">
        <v>0.8</v>
      </c>
      <c r="AF37" s="20">
        <v>0.1</v>
      </c>
      <c r="AG37" s="20">
        <v>0.4</v>
      </c>
    </row>
    <row r="38" spans="2:34" s="18" customFormat="1" x14ac:dyDescent="0.25">
      <c r="B38" s="19">
        <v>0.875</v>
      </c>
      <c r="C38" s="20" t="s">
        <v>48</v>
      </c>
      <c r="D38" s="20" t="s">
        <v>48</v>
      </c>
      <c r="E38" s="20" t="s">
        <v>48</v>
      </c>
      <c r="F38" s="20" t="s">
        <v>48</v>
      </c>
      <c r="G38" s="20" t="s">
        <v>48</v>
      </c>
      <c r="H38" s="20" t="s">
        <v>48</v>
      </c>
      <c r="I38" s="20" t="s">
        <v>48</v>
      </c>
      <c r="J38" s="20" t="s">
        <v>48</v>
      </c>
      <c r="K38" s="20" t="s">
        <v>48</v>
      </c>
      <c r="L38" s="20" t="s">
        <v>48</v>
      </c>
      <c r="M38" s="20" t="s">
        <v>48</v>
      </c>
      <c r="N38" s="20" t="s">
        <v>48</v>
      </c>
      <c r="O38" s="20" t="s">
        <v>48</v>
      </c>
      <c r="P38" s="20" t="s">
        <v>48</v>
      </c>
      <c r="Q38" s="20" t="s">
        <v>48</v>
      </c>
      <c r="R38" s="20" t="s">
        <v>48</v>
      </c>
      <c r="S38" s="20" t="s">
        <v>48</v>
      </c>
      <c r="T38" s="20" t="s">
        <v>48</v>
      </c>
      <c r="U38" s="20" t="s">
        <v>48</v>
      </c>
      <c r="V38" s="20" t="s">
        <v>48</v>
      </c>
      <c r="W38" s="20" t="s">
        <v>48</v>
      </c>
      <c r="X38" s="20" t="s">
        <v>48</v>
      </c>
      <c r="Y38" s="20" t="s">
        <v>48</v>
      </c>
      <c r="Z38" s="20" t="s">
        <v>48</v>
      </c>
      <c r="AA38" s="20" t="s">
        <v>48</v>
      </c>
      <c r="AB38" s="20" t="s">
        <v>48</v>
      </c>
      <c r="AC38" s="20" t="s">
        <v>48</v>
      </c>
      <c r="AD38" s="20">
        <v>1</v>
      </c>
      <c r="AE38" s="20">
        <v>0.4</v>
      </c>
      <c r="AF38" s="20">
        <v>0.1</v>
      </c>
      <c r="AG38" s="20">
        <v>0.5</v>
      </c>
    </row>
    <row r="39" spans="2:34" s="18" customFormat="1" x14ac:dyDescent="0.25">
      <c r="B39" s="19">
        <v>0.91666666666666663</v>
      </c>
      <c r="C39" s="20" t="s">
        <v>48</v>
      </c>
      <c r="D39" s="20" t="s">
        <v>48</v>
      </c>
      <c r="E39" s="20" t="s">
        <v>48</v>
      </c>
      <c r="F39" s="20" t="s">
        <v>48</v>
      </c>
      <c r="G39" s="20" t="s">
        <v>48</v>
      </c>
      <c r="H39" s="20" t="s">
        <v>48</v>
      </c>
      <c r="I39" s="20" t="s">
        <v>48</v>
      </c>
      <c r="J39" s="20" t="s">
        <v>48</v>
      </c>
      <c r="K39" s="20" t="s">
        <v>48</v>
      </c>
      <c r="L39" s="20" t="s">
        <v>48</v>
      </c>
      <c r="M39" s="20" t="s">
        <v>48</v>
      </c>
      <c r="N39" s="20" t="s">
        <v>48</v>
      </c>
      <c r="O39" s="20" t="s">
        <v>48</v>
      </c>
      <c r="P39" s="20" t="s">
        <v>48</v>
      </c>
      <c r="Q39" s="20" t="s">
        <v>48</v>
      </c>
      <c r="R39" s="20" t="s">
        <v>48</v>
      </c>
      <c r="S39" s="20" t="s">
        <v>48</v>
      </c>
      <c r="T39" s="20" t="s">
        <v>48</v>
      </c>
      <c r="U39" s="20" t="s">
        <v>48</v>
      </c>
      <c r="V39" s="20" t="s">
        <v>48</v>
      </c>
      <c r="W39" s="20" t="s">
        <v>48</v>
      </c>
      <c r="X39" s="20" t="s">
        <v>48</v>
      </c>
      <c r="Y39" s="20" t="s">
        <v>48</v>
      </c>
      <c r="Z39" s="20" t="s">
        <v>48</v>
      </c>
      <c r="AA39" s="20" t="s">
        <v>48</v>
      </c>
      <c r="AB39" s="20" t="s">
        <v>48</v>
      </c>
      <c r="AC39" s="20" t="s">
        <v>48</v>
      </c>
      <c r="AD39" s="20">
        <v>1.1000000000000001</v>
      </c>
      <c r="AE39" s="20">
        <v>0.6</v>
      </c>
      <c r="AF39" s="20">
        <v>0.1</v>
      </c>
      <c r="AG39" s="20">
        <v>0.4</v>
      </c>
    </row>
    <row r="40" spans="2:34" s="18" customFormat="1" x14ac:dyDescent="0.25">
      <c r="B40" s="19">
        <v>0.95833333333333337</v>
      </c>
      <c r="C40" s="20" t="s">
        <v>48</v>
      </c>
      <c r="D40" s="20" t="s">
        <v>48</v>
      </c>
      <c r="E40" s="20" t="s">
        <v>48</v>
      </c>
      <c r="F40" s="20" t="s">
        <v>48</v>
      </c>
      <c r="G40" s="20" t="s">
        <v>48</v>
      </c>
      <c r="H40" s="20" t="s">
        <v>48</v>
      </c>
      <c r="I40" s="20" t="s">
        <v>48</v>
      </c>
      <c r="J40" s="20" t="s">
        <v>48</v>
      </c>
      <c r="K40" s="20" t="s">
        <v>48</v>
      </c>
      <c r="L40" s="20" t="s">
        <v>48</v>
      </c>
      <c r="M40" s="20" t="s">
        <v>48</v>
      </c>
      <c r="N40" s="20" t="s">
        <v>48</v>
      </c>
      <c r="O40" s="20" t="s">
        <v>48</v>
      </c>
      <c r="P40" s="20" t="s">
        <v>48</v>
      </c>
      <c r="Q40" s="20" t="s">
        <v>48</v>
      </c>
      <c r="R40" s="20" t="s">
        <v>48</v>
      </c>
      <c r="S40" s="20" t="s">
        <v>48</v>
      </c>
      <c r="T40" s="20" t="s">
        <v>48</v>
      </c>
      <c r="U40" s="20" t="s">
        <v>48</v>
      </c>
      <c r="V40" s="20" t="s">
        <v>48</v>
      </c>
      <c r="W40" s="20" t="s">
        <v>48</v>
      </c>
      <c r="X40" s="20" t="s">
        <v>48</v>
      </c>
      <c r="Y40" s="20" t="s">
        <v>48</v>
      </c>
      <c r="Z40" s="20" t="s">
        <v>48</v>
      </c>
      <c r="AA40" s="20" t="s">
        <v>48</v>
      </c>
      <c r="AB40" s="20" t="s">
        <v>48</v>
      </c>
      <c r="AC40" s="20" t="s">
        <v>48</v>
      </c>
      <c r="AD40" s="20">
        <v>1.1000000000000001</v>
      </c>
      <c r="AE40" s="20">
        <v>0.8</v>
      </c>
      <c r="AF40" s="20">
        <v>0.1</v>
      </c>
      <c r="AG40" s="20">
        <v>0.1</v>
      </c>
    </row>
    <row r="41" spans="2:34" s="21" customFormat="1" ht="33" customHeight="1" x14ac:dyDescent="0.2">
      <c r="B41" s="16" t="s">
        <v>12</v>
      </c>
      <c r="C41" s="23" t="s">
        <v>48</v>
      </c>
      <c r="D41" s="23" t="s">
        <v>48</v>
      </c>
      <c r="E41" s="23" t="s">
        <v>48</v>
      </c>
      <c r="F41" s="23" t="s">
        <v>48</v>
      </c>
      <c r="G41" s="23" t="s">
        <v>48</v>
      </c>
      <c r="H41" s="23" t="s">
        <v>48</v>
      </c>
      <c r="I41" s="23" t="s">
        <v>48</v>
      </c>
      <c r="J41" s="23" t="s">
        <v>48</v>
      </c>
      <c r="K41" s="23" t="s">
        <v>48</v>
      </c>
      <c r="L41" s="23" t="s">
        <v>48</v>
      </c>
      <c r="M41" s="23" t="s">
        <v>48</v>
      </c>
      <c r="N41" s="23" t="s">
        <v>48</v>
      </c>
      <c r="O41" s="23" t="s">
        <v>48</v>
      </c>
      <c r="P41" s="23" t="s">
        <v>48</v>
      </c>
      <c r="Q41" s="23" t="s">
        <v>48</v>
      </c>
      <c r="R41" s="23" t="s">
        <v>48</v>
      </c>
      <c r="S41" s="23" t="s">
        <v>48</v>
      </c>
      <c r="T41" s="23" t="s">
        <v>48</v>
      </c>
      <c r="U41" s="23" t="s">
        <v>48</v>
      </c>
      <c r="V41" s="23" t="s">
        <v>48</v>
      </c>
      <c r="W41" s="23" t="s">
        <v>48</v>
      </c>
      <c r="X41" s="23" t="s">
        <v>48</v>
      </c>
      <c r="Y41" s="23" t="s">
        <v>48</v>
      </c>
      <c r="Z41" s="23" t="s">
        <v>48</v>
      </c>
      <c r="AA41" s="23" t="s">
        <v>48</v>
      </c>
      <c r="AB41" s="23" t="s">
        <v>48</v>
      </c>
      <c r="AC41" s="23" t="s">
        <v>48</v>
      </c>
      <c r="AD41" s="23">
        <f>AVERAGE(AD17:AD40)</f>
        <v>21.650000000000002</v>
      </c>
      <c r="AE41" s="23">
        <f>AVERAGE(AE17:AE40)</f>
        <v>13.641666666666667</v>
      </c>
      <c r="AF41" s="23">
        <f>AVERAGE(AF17:AF40)</f>
        <v>0.73750000000000027</v>
      </c>
      <c r="AG41" s="23">
        <f>AVERAGE(AG17:AG40)</f>
        <v>2.0590909090909086</v>
      </c>
    </row>
    <row r="42" spans="2:34" s="21" customFormat="1" ht="27" customHeight="1" x14ac:dyDescent="0.2">
      <c r="B42" s="16" t="s">
        <v>52</v>
      </c>
      <c r="C42" s="64" t="s">
        <v>16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</row>
    <row r="43" spans="2:34" ht="10.5" customHeight="1" x14ac:dyDescent="0.2">
      <c r="B43" s="56" t="s">
        <v>54</v>
      </c>
    </row>
    <row r="44" spans="2:34" ht="10.5" customHeight="1" x14ac:dyDescent="0.2">
      <c r="B44" s="2"/>
    </row>
    <row r="45" spans="2:34" ht="10.5" customHeight="1" x14ac:dyDescent="0.2">
      <c r="B45" s="2"/>
    </row>
    <row r="46" spans="2:34" x14ac:dyDescent="0.2">
      <c r="B46" s="52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7" spans="2:34" x14ac:dyDescent="0.2">
      <c r="B47" s="2"/>
    </row>
    <row r="48" spans="2:34" x14ac:dyDescent="0.2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</row>
    <row r="49" spans="3:39" x14ac:dyDescent="0.2"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</row>
    <row r="50" spans="3:39" x14ac:dyDescent="0.2"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</row>
    <row r="51" spans="3:39" x14ac:dyDescent="0.2">
      <c r="C51" s="54"/>
      <c r="D51" s="54"/>
      <c r="E51" s="54"/>
      <c r="F51" s="54"/>
      <c r="G51" s="54"/>
      <c r="H51" s="54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</row>
    <row r="52" spans="3:39" x14ac:dyDescent="0.2"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</row>
    <row r="53" spans="3:39" x14ac:dyDescent="0.2"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</row>
  </sheetData>
  <mergeCells count="6">
    <mergeCell ref="C42:AG42"/>
    <mergeCell ref="B2:E4"/>
    <mergeCell ref="F2:AG4"/>
    <mergeCell ref="B6:C6"/>
    <mergeCell ref="B10:AG10"/>
    <mergeCell ref="V14:W14"/>
  </mergeCells>
  <printOptions horizontalCentered="1" verticalCentered="1"/>
  <pageMargins left="0" right="0" top="0.74803149606299213" bottom="0.74803149606299213" header="0.31496062992125984" footer="0.31496062992125984"/>
  <pageSetup paperSize="9" scale="6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CAF5A-71A5-4AC4-A714-49066480CDC3}">
  <dimension ref="B1:AJ52"/>
  <sheetViews>
    <sheetView showGridLines="0" view="pageBreakPreview" topLeftCell="B8" zoomScale="64" zoomScaleNormal="60" zoomScaleSheetLayoutView="64" workbookViewId="0">
      <selection activeCell="L36" sqref="L36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5.7109375" style="1" bestFit="1" customWidth="1"/>
    <col min="6" max="6" width="7" style="1" customWidth="1"/>
    <col min="7" max="7" width="6.5703125" style="1" customWidth="1"/>
    <col min="8" max="8" width="6.42578125" style="1" customWidth="1"/>
    <col min="9" max="9" width="5.5703125" style="1" bestFit="1" customWidth="1"/>
    <col min="10" max="14" width="6.7109375" style="1" bestFit="1" customWidth="1"/>
    <col min="15" max="15" width="6.42578125" style="1" bestFit="1" customWidth="1"/>
    <col min="16" max="16" width="5.7109375" style="1" bestFit="1" customWidth="1"/>
    <col min="17" max="17" width="6.5703125" style="1" customWidth="1"/>
    <col min="18" max="18" width="5.7109375" style="1" bestFit="1" customWidth="1"/>
    <col min="19" max="19" width="6.42578125" style="1" bestFit="1" customWidth="1"/>
    <col min="20" max="20" width="5.85546875" style="1" bestFit="1" customWidth="1"/>
    <col min="21" max="21" width="6.42578125" style="1" bestFit="1" customWidth="1"/>
    <col min="22" max="22" width="6.5703125" style="1" customWidth="1"/>
    <col min="23" max="23" width="6.42578125" style="1" bestFit="1" customWidth="1"/>
    <col min="24" max="24" width="6.7109375" style="1" customWidth="1"/>
    <col min="25" max="25" width="6.85546875" style="1" customWidth="1"/>
    <col min="26" max="26" width="6.42578125" style="1" bestFit="1" customWidth="1"/>
    <col min="27" max="27" width="6.28515625" style="1" customWidth="1"/>
    <col min="28" max="28" width="7.28515625" style="1" customWidth="1"/>
    <col min="29" max="29" width="6.7109375" style="1" bestFit="1" customWidth="1"/>
    <col min="30" max="30" width="6.42578125" style="1" bestFit="1" customWidth="1"/>
    <col min="31" max="16384" width="11.42578125" style="1"/>
  </cols>
  <sheetData>
    <row r="1" spans="2:30" ht="15.75" customHeight="1" x14ac:dyDescent="0.2"/>
    <row r="2" spans="2:30" ht="15.75" customHeight="1" x14ac:dyDescent="0.2">
      <c r="B2" s="66"/>
      <c r="C2" s="66"/>
      <c r="D2" s="66"/>
      <c r="E2" s="66"/>
      <c r="F2" s="67" t="s">
        <v>44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</row>
    <row r="3" spans="2:30" ht="15.75" customHeight="1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</row>
    <row r="4" spans="2:30" ht="15.75" customHeight="1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</row>
    <row r="5" spans="2:30" ht="11.25" customHeight="1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2:30" ht="29.25" customHeight="1" x14ac:dyDescent="0.2">
      <c r="B6" s="68" t="s">
        <v>0</v>
      </c>
      <c r="C6" s="68"/>
      <c r="D6" s="7"/>
      <c r="E6" s="7"/>
      <c r="F6" s="8" t="s">
        <v>55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2:30" ht="8.25" customHeight="1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2:30" ht="15.75" customHeight="1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 t="s">
        <v>46</v>
      </c>
      <c r="W8" s="12"/>
      <c r="X8" s="12"/>
      <c r="Y8" s="12"/>
      <c r="Z8" s="12"/>
      <c r="AA8" s="12"/>
      <c r="AB8" s="12"/>
      <c r="AC8" s="12"/>
      <c r="AD8" s="12"/>
    </row>
    <row r="9" spans="2:30" ht="7.5" customHeight="1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2:30" ht="15.75" customHeight="1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</row>
    <row r="11" spans="2:30" ht="7.5" customHeight="1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2:30" ht="15.75" customHeight="1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</row>
    <row r="13" spans="2:30" ht="7.5" customHeight="1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2:30" ht="15.75" customHeight="1" x14ac:dyDescent="0.2">
      <c r="B14" s="7" t="s">
        <v>8</v>
      </c>
      <c r="C14" s="7"/>
      <c r="D14" s="7"/>
      <c r="E14" s="7"/>
      <c r="F14" s="12" t="s">
        <v>47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</row>
    <row r="15" spans="2:30" ht="11.25" customHeight="1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2:30" ht="29.45" customHeight="1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</row>
    <row r="17" spans="2:30" s="18" customFormat="1" x14ac:dyDescent="0.25">
      <c r="B17" s="19">
        <v>0</v>
      </c>
      <c r="C17" s="20">
        <v>0.1</v>
      </c>
      <c r="D17" s="20">
        <v>0.2</v>
      </c>
      <c r="E17" s="20">
        <v>0.8</v>
      </c>
      <c r="F17" s="20">
        <v>0.6</v>
      </c>
      <c r="G17" s="20">
        <v>0.6</v>
      </c>
      <c r="H17" s="20">
        <v>0.4</v>
      </c>
      <c r="I17" s="20">
        <v>0.3</v>
      </c>
      <c r="J17" s="20">
        <v>0.5</v>
      </c>
      <c r="K17" s="20">
        <v>0.3</v>
      </c>
      <c r="L17" s="20">
        <v>0.2</v>
      </c>
      <c r="M17" s="20">
        <v>5.5</v>
      </c>
      <c r="N17" s="20">
        <v>6.3</v>
      </c>
      <c r="O17" s="20">
        <v>1.8</v>
      </c>
      <c r="P17" s="20">
        <v>0.7</v>
      </c>
      <c r="Q17" s="20">
        <v>0.8</v>
      </c>
      <c r="R17" s="20">
        <v>0.1</v>
      </c>
      <c r="S17" s="20">
        <v>1.7</v>
      </c>
      <c r="T17" s="20">
        <v>0.7</v>
      </c>
      <c r="U17" s="20">
        <v>5.3</v>
      </c>
      <c r="V17" s="20">
        <v>3.7</v>
      </c>
      <c r="W17" s="20">
        <v>1.5</v>
      </c>
      <c r="X17" s="20">
        <v>0.8</v>
      </c>
      <c r="Y17" s="20">
        <v>2</v>
      </c>
      <c r="Z17" s="20">
        <v>1.2</v>
      </c>
      <c r="AA17" s="20">
        <v>0.7</v>
      </c>
      <c r="AB17" s="20">
        <v>7.3</v>
      </c>
      <c r="AC17" s="20">
        <v>0.6</v>
      </c>
      <c r="AD17" s="20">
        <v>2.6</v>
      </c>
    </row>
    <row r="18" spans="2:30" s="18" customFormat="1" x14ac:dyDescent="0.25">
      <c r="B18" s="19">
        <v>4.1666666666666664E-2</v>
      </c>
      <c r="C18" s="20">
        <v>0.1</v>
      </c>
      <c r="D18" s="20">
        <v>0.2</v>
      </c>
      <c r="E18" s="20">
        <v>0.8</v>
      </c>
      <c r="F18" s="20">
        <v>1.7</v>
      </c>
      <c r="G18" s="20">
        <v>0.5</v>
      </c>
      <c r="H18" s="20">
        <v>0.3</v>
      </c>
      <c r="I18" s="20">
        <v>0.3</v>
      </c>
      <c r="J18" s="20">
        <v>0.6</v>
      </c>
      <c r="K18" s="20">
        <v>0.1</v>
      </c>
      <c r="L18" s="20">
        <v>0.2</v>
      </c>
      <c r="M18" s="20">
        <v>6</v>
      </c>
      <c r="N18" s="20">
        <v>6.8</v>
      </c>
      <c r="O18" s="20">
        <v>1.1000000000000001</v>
      </c>
      <c r="P18" s="20">
        <v>0.5</v>
      </c>
      <c r="Q18" s="20">
        <v>0.7</v>
      </c>
      <c r="R18" s="20">
        <v>0.2</v>
      </c>
      <c r="S18" s="20">
        <v>2.4</v>
      </c>
      <c r="T18" s="20">
        <v>1</v>
      </c>
      <c r="U18" s="20">
        <v>3.9</v>
      </c>
      <c r="V18" s="20">
        <v>6.9</v>
      </c>
      <c r="W18" s="20">
        <v>0.4</v>
      </c>
      <c r="X18" s="20">
        <v>0.8</v>
      </c>
      <c r="Y18" s="20">
        <v>1.9</v>
      </c>
      <c r="Z18" s="20">
        <v>0.5</v>
      </c>
      <c r="AA18" s="20">
        <v>0.6</v>
      </c>
      <c r="AB18" s="20">
        <v>2.1</v>
      </c>
      <c r="AC18" s="20">
        <v>0.6</v>
      </c>
      <c r="AD18" s="20">
        <v>1.6</v>
      </c>
    </row>
    <row r="19" spans="2:30" s="18" customFormat="1" x14ac:dyDescent="0.25">
      <c r="B19" s="19">
        <v>8.3333333333333329E-2</v>
      </c>
      <c r="C19" s="20"/>
      <c r="D19" s="20">
        <v>0.1</v>
      </c>
      <c r="E19" s="20">
        <v>0.6</v>
      </c>
      <c r="F19" s="20">
        <v>1.9</v>
      </c>
      <c r="G19" s="20">
        <v>0.7</v>
      </c>
      <c r="H19" s="20">
        <v>0.5</v>
      </c>
      <c r="I19" s="20">
        <v>0.3</v>
      </c>
      <c r="J19" s="20">
        <v>1.2</v>
      </c>
      <c r="K19" s="20">
        <v>0.1</v>
      </c>
      <c r="L19" s="20">
        <v>0.1</v>
      </c>
      <c r="M19" s="20">
        <v>5.7</v>
      </c>
      <c r="N19" s="20">
        <v>5.6</v>
      </c>
      <c r="O19" s="20">
        <v>0.6</v>
      </c>
      <c r="P19" s="20">
        <v>0.7</v>
      </c>
      <c r="Q19" s="20">
        <v>0.5</v>
      </c>
      <c r="R19" s="20">
        <v>0.4</v>
      </c>
      <c r="S19" s="20">
        <v>5.5</v>
      </c>
      <c r="T19" s="20">
        <v>0.8</v>
      </c>
      <c r="U19" s="20">
        <v>3.5</v>
      </c>
      <c r="V19" s="20">
        <v>2.1</v>
      </c>
      <c r="W19" s="20">
        <v>0.4</v>
      </c>
      <c r="X19" s="20">
        <v>0.9</v>
      </c>
      <c r="Y19" s="20">
        <v>2.2999999999999998</v>
      </c>
      <c r="Z19" s="20">
        <v>0.7</v>
      </c>
      <c r="AA19" s="20">
        <v>0.3</v>
      </c>
      <c r="AB19" s="20">
        <v>4.0999999999999996</v>
      </c>
      <c r="AC19" s="20">
        <v>1.5</v>
      </c>
      <c r="AD19" s="20">
        <v>1.7</v>
      </c>
    </row>
    <row r="20" spans="2:30" s="18" customFormat="1" x14ac:dyDescent="0.25">
      <c r="B20" s="19">
        <v>0.125</v>
      </c>
      <c r="C20" s="20">
        <v>0.1</v>
      </c>
      <c r="D20" s="20">
        <v>0.1</v>
      </c>
      <c r="E20" s="20">
        <v>0.5</v>
      </c>
      <c r="F20" s="20">
        <v>1.1000000000000001</v>
      </c>
      <c r="G20" s="20">
        <v>0.8</v>
      </c>
      <c r="H20" s="20">
        <v>0.6</v>
      </c>
      <c r="I20" s="20">
        <v>0.4</v>
      </c>
      <c r="J20" s="20">
        <v>1.5</v>
      </c>
      <c r="K20" s="20">
        <v>0.1</v>
      </c>
      <c r="L20" s="20">
        <v>0.2</v>
      </c>
      <c r="M20" s="20">
        <v>5.8</v>
      </c>
      <c r="N20" s="20">
        <v>7.9</v>
      </c>
      <c r="O20" s="20">
        <v>0.9</v>
      </c>
      <c r="P20" s="20">
        <v>1.9</v>
      </c>
      <c r="Q20" s="20">
        <v>0.8</v>
      </c>
      <c r="R20" s="20">
        <v>0.9</v>
      </c>
      <c r="S20" s="20">
        <v>4.3</v>
      </c>
      <c r="T20" s="20">
        <v>0.4</v>
      </c>
      <c r="U20" s="20">
        <v>1.3</v>
      </c>
      <c r="V20" s="20">
        <v>2.2999999999999998</v>
      </c>
      <c r="W20" s="20">
        <v>1.9</v>
      </c>
      <c r="X20" s="20">
        <v>0.3</v>
      </c>
      <c r="Y20" s="20">
        <v>5</v>
      </c>
      <c r="Z20" s="20">
        <v>0.7</v>
      </c>
      <c r="AA20" s="20">
        <v>0.6</v>
      </c>
      <c r="AB20" s="20">
        <v>2.5</v>
      </c>
      <c r="AC20" s="20">
        <v>0.8</v>
      </c>
      <c r="AD20" s="20">
        <v>3.4</v>
      </c>
    </row>
    <row r="21" spans="2:30" s="18" customFormat="1" x14ac:dyDescent="0.25">
      <c r="B21" s="19">
        <v>0.16666666666666666</v>
      </c>
      <c r="C21" s="20">
        <v>0.1</v>
      </c>
      <c r="D21" s="20">
        <v>0.4</v>
      </c>
      <c r="E21" s="20">
        <v>0.9</v>
      </c>
      <c r="F21" s="20">
        <v>1.6</v>
      </c>
      <c r="G21" s="20">
        <v>0.7</v>
      </c>
      <c r="H21" s="20">
        <v>0.4</v>
      </c>
      <c r="I21" s="20">
        <v>0.4</v>
      </c>
      <c r="J21" s="20">
        <v>0.9</v>
      </c>
      <c r="K21" s="20">
        <v>0.2</v>
      </c>
      <c r="L21" s="20">
        <v>0.3</v>
      </c>
      <c r="M21" s="20">
        <v>7.2</v>
      </c>
      <c r="N21" s="20">
        <v>10.5</v>
      </c>
      <c r="O21" s="20">
        <v>0.8</v>
      </c>
      <c r="P21" s="20">
        <v>1.7</v>
      </c>
      <c r="Q21" s="20">
        <v>1.2</v>
      </c>
      <c r="R21" s="20">
        <v>1.4</v>
      </c>
      <c r="S21" s="20">
        <v>3.6</v>
      </c>
      <c r="T21" s="20">
        <v>0.4</v>
      </c>
      <c r="U21" s="20">
        <v>7</v>
      </c>
      <c r="V21" s="20">
        <v>7.3</v>
      </c>
      <c r="W21" s="20">
        <v>1.8</v>
      </c>
      <c r="X21" s="20">
        <v>0.5</v>
      </c>
      <c r="Y21" s="20">
        <v>4.3</v>
      </c>
      <c r="Z21" s="20">
        <v>1.2</v>
      </c>
      <c r="AA21" s="20">
        <v>0.7</v>
      </c>
      <c r="AB21" s="20">
        <v>4.3</v>
      </c>
      <c r="AC21" s="20">
        <v>1.3</v>
      </c>
      <c r="AD21" s="20">
        <v>6.7</v>
      </c>
    </row>
    <row r="22" spans="2:30" s="18" customFormat="1" x14ac:dyDescent="0.25">
      <c r="B22" s="19">
        <v>0.20833333333333334</v>
      </c>
      <c r="C22" s="20">
        <v>0.1</v>
      </c>
      <c r="D22" s="20">
        <v>0.2</v>
      </c>
      <c r="E22" s="20">
        <v>0.8</v>
      </c>
      <c r="F22" s="20">
        <v>0.7</v>
      </c>
      <c r="G22" s="20">
        <v>0.8</v>
      </c>
      <c r="H22" s="20">
        <v>0.3</v>
      </c>
      <c r="I22" s="20">
        <v>0.2</v>
      </c>
      <c r="J22" s="20">
        <v>0.8</v>
      </c>
      <c r="K22" s="20">
        <v>0.1</v>
      </c>
      <c r="L22" s="20">
        <v>0.3</v>
      </c>
      <c r="M22" s="20">
        <v>7.8</v>
      </c>
      <c r="N22" s="20">
        <v>8.8000000000000007</v>
      </c>
      <c r="O22" s="20">
        <v>0.9</v>
      </c>
      <c r="P22" s="20">
        <v>1.4</v>
      </c>
      <c r="Q22" s="20">
        <v>1</v>
      </c>
      <c r="R22" s="20">
        <v>0.8</v>
      </c>
      <c r="S22" s="20">
        <v>3.4</v>
      </c>
      <c r="T22" s="20">
        <v>0.9</v>
      </c>
      <c r="U22" s="20">
        <v>6.7</v>
      </c>
      <c r="V22" s="20">
        <v>6.5</v>
      </c>
      <c r="W22" s="20">
        <v>3.9</v>
      </c>
      <c r="X22" s="20">
        <v>1</v>
      </c>
      <c r="Y22" s="20">
        <v>1.9</v>
      </c>
      <c r="Z22" s="20">
        <v>1.3</v>
      </c>
      <c r="AA22" s="20">
        <v>0.7</v>
      </c>
      <c r="AB22" s="20">
        <v>4.8</v>
      </c>
      <c r="AC22" s="20">
        <v>4.3</v>
      </c>
      <c r="AD22" s="20">
        <v>6.7</v>
      </c>
    </row>
    <row r="23" spans="2:30" s="18" customFormat="1" x14ac:dyDescent="0.25">
      <c r="B23" s="19">
        <v>0.25</v>
      </c>
      <c r="C23" s="20">
        <v>0.1</v>
      </c>
      <c r="D23" s="20">
        <v>0.2</v>
      </c>
      <c r="E23" s="20">
        <v>0.7</v>
      </c>
      <c r="F23" s="20">
        <v>0.5</v>
      </c>
      <c r="G23" s="20">
        <v>1.1000000000000001</v>
      </c>
      <c r="H23" s="20">
        <v>0.3</v>
      </c>
      <c r="I23" s="20">
        <v>0.3</v>
      </c>
      <c r="J23" s="20">
        <v>0.6</v>
      </c>
      <c r="K23" s="20">
        <v>0.3</v>
      </c>
      <c r="L23" s="20">
        <v>0.4</v>
      </c>
      <c r="M23" s="20">
        <v>7.3</v>
      </c>
      <c r="N23" s="20">
        <v>9.1</v>
      </c>
      <c r="O23" s="20">
        <v>0.7</v>
      </c>
      <c r="P23" s="20">
        <v>1.1000000000000001</v>
      </c>
      <c r="Q23" s="20">
        <v>1.1000000000000001</v>
      </c>
      <c r="R23" s="20">
        <v>1.8</v>
      </c>
      <c r="S23" s="20">
        <v>9.5</v>
      </c>
      <c r="T23" s="20">
        <v>2.1</v>
      </c>
      <c r="U23" s="20">
        <v>10.3</v>
      </c>
      <c r="V23" s="20">
        <v>11.8</v>
      </c>
      <c r="W23" s="20">
        <v>5.7</v>
      </c>
      <c r="X23" s="20">
        <v>1.3</v>
      </c>
      <c r="Y23" s="20">
        <v>1.8</v>
      </c>
      <c r="Z23" s="20">
        <v>2.1</v>
      </c>
      <c r="AA23" s="20">
        <v>1.9</v>
      </c>
      <c r="AB23" s="20">
        <v>3.7</v>
      </c>
      <c r="AC23" s="20">
        <v>8.1</v>
      </c>
      <c r="AD23" s="20">
        <v>7.9</v>
      </c>
    </row>
    <row r="24" spans="2:30" s="18" customFormat="1" x14ac:dyDescent="0.25">
      <c r="B24" s="19">
        <v>0.29166666666666669</v>
      </c>
      <c r="C24" s="20">
        <v>0.2</v>
      </c>
      <c r="D24" s="20">
        <v>0.2</v>
      </c>
      <c r="E24" s="20">
        <v>1</v>
      </c>
      <c r="F24" s="20">
        <v>0.8</v>
      </c>
      <c r="G24" s="20">
        <v>1.4</v>
      </c>
      <c r="H24" s="20">
        <v>1.4</v>
      </c>
      <c r="I24" s="20">
        <v>0.7</v>
      </c>
      <c r="J24" s="20">
        <v>1.5</v>
      </c>
      <c r="K24" s="20">
        <v>0.4</v>
      </c>
      <c r="L24" s="20">
        <v>1.4</v>
      </c>
      <c r="M24" s="20">
        <v>8.4</v>
      </c>
      <c r="N24" s="20">
        <v>9.9</v>
      </c>
      <c r="O24" s="20">
        <v>1.4</v>
      </c>
      <c r="P24" s="20">
        <v>1.4</v>
      </c>
      <c r="Q24" s="20">
        <v>3.4</v>
      </c>
      <c r="R24" s="20">
        <v>4.5</v>
      </c>
      <c r="S24" s="20">
        <v>4.4000000000000004</v>
      </c>
      <c r="T24" s="20">
        <v>3.1</v>
      </c>
      <c r="U24" s="20">
        <v>19.2</v>
      </c>
      <c r="V24" s="20">
        <v>4.9000000000000004</v>
      </c>
      <c r="W24" s="20">
        <v>3.8</v>
      </c>
      <c r="X24" s="20">
        <v>2.5</v>
      </c>
      <c r="Y24" s="20">
        <v>1.1000000000000001</v>
      </c>
      <c r="Z24" s="20">
        <v>4.5</v>
      </c>
      <c r="AA24" s="20">
        <v>1.4</v>
      </c>
      <c r="AB24" s="20">
        <v>4.3</v>
      </c>
      <c r="AC24" s="20">
        <v>4.8</v>
      </c>
      <c r="AD24" s="20">
        <v>7.9</v>
      </c>
    </row>
    <row r="25" spans="2:30" s="18" customFormat="1" x14ac:dyDescent="0.25">
      <c r="B25" s="19">
        <v>0.33333333333333331</v>
      </c>
      <c r="C25" s="20">
        <v>0.3</v>
      </c>
      <c r="D25" s="20">
        <v>1.4</v>
      </c>
      <c r="E25" s="20">
        <v>1</v>
      </c>
      <c r="F25" s="20">
        <v>0.7</v>
      </c>
      <c r="G25" s="20">
        <v>1.3</v>
      </c>
      <c r="H25" s="20">
        <v>2.6</v>
      </c>
      <c r="I25" s="20">
        <v>0.6</v>
      </c>
      <c r="J25" s="20">
        <v>0.9</v>
      </c>
      <c r="K25" s="20">
        <v>0.7</v>
      </c>
      <c r="L25" s="20">
        <v>5.3</v>
      </c>
      <c r="M25" s="20">
        <v>10.1</v>
      </c>
      <c r="N25" s="20">
        <v>13.5</v>
      </c>
      <c r="O25" s="20">
        <v>2</v>
      </c>
      <c r="P25" s="20">
        <v>1</v>
      </c>
      <c r="Q25" s="20">
        <v>5.2</v>
      </c>
      <c r="R25" s="20">
        <v>7</v>
      </c>
      <c r="S25" s="20">
        <v>3.2</v>
      </c>
      <c r="T25" s="20">
        <v>2.2000000000000002</v>
      </c>
      <c r="U25" s="20">
        <v>14.4</v>
      </c>
      <c r="V25" s="20">
        <v>7.1</v>
      </c>
      <c r="W25" s="20">
        <v>2.5</v>
      </c>
      <c r="X25" s="20">
        <v>2.2000000000000002</v>
      </c>
      <c r="Y25" s="20">
        <v>0.8</v>
      </c>
      <c r="Z25" s="20">
        <v>3.8</v>
      </c>
      <c r="AA25" s="20">
        <v>3.2</v>
      </c>
      <c r="AB25" s="20">
        <v>18.600000000000001</v>
      </c>
      <c r="AC25" s="20">
        <v>2.8</v>
      </c>
      <c r="AD25" s="20">
        <v>6.3</v>
      </c>
    </row>
    <row r="26" spans="2:30" s="18" customFormat="1" x14ac:dyDescent="0.25">
      <c r="B26" s="19">
        <v>0.375</v>
      </c>
      <c r="C26" s="20">
        <v>2.1</v>
      </c>
      <c r="D26" s="20">
        <v>0.3</v>
      </c>
      <c r="E26" s="20">
        <v>1.9</v>
      </c>
      <c r="F26" s="20">
        <v>0.8</v>
      </c>
      <c r="G26" s="20">
        <v>1.4</v>
      </c>
      <c r="H26" s="20">
        <v>2.5</v>
      </c>
      <c r="I26" s="20">
        <v>1</v>
      </c>
      <c r="J26" s="20">
        <v>0.7</v>
      </c>
      <c r="K26" s="20">
        <v>0.8</v>
      </c>
      <c r="L26" s="20">
        <v>6.3</v>
      </c>
      <c r="M26" s="20">
        <v>10</v>
      </c>
      <c r="N26" s="20">
        <v>16.399999999999999</v>
      </c>
      <c r="O26" s="20">
        <v>11.7</v>
      </c>
      <c r="P26" s="20">
        <v>0.9</v>
      </c>
      <c r="Q26" s="20">
        <v>6.4</v>
      </c>
      <c r="R26" s="20">
        <v>3.4</v>
      </c>
      <c r="S26" s="20">
        <v>3.2</v>
      </c>
      <c r="T26" s="20">
        <v>1.5</v>
      </c>
      <c r="U26" s="20">
        <v>24.1</v>
      </c>
      <c r="V26" s="20">
        <v>9.1999999999999993</v>
      </c>
      <c r="W26" s="20">
        <v>33.6</v>
      </c>
      <c r="X26" s="20">
        <v>2.1</v>
      </c>
      <c r="Y26" s="20">
        <v>0.7</v>
      </c>
      <c r="Z26" s="20">
        <v>9.5</v>
      </c>
      <c r="AA26" s="20">
        <v>14</v>
      </c>
      <c r="AB26" s="20">
        <v>7.3</v>
      </c>
      <c r="AC26" s="20">
        <v>2.9</v>
      </c>
      <c r="AD26" s="20">
        <v>3.1</v>
      </c>
    </row>
    <row r="27" spans="2:30" s="18" customFormat="1" x14ac:dyDescent="0.25">
      <c r="B27" s="19">
        <v>0.41666666666666669</v>
      </c>
      <c r="C27" s="20">
        <v>25.7</v>
      </c>
      <c r="D27" s="20">
        <v>0.2</v>
      </c>
      <c r="E27" s="20">
        <v>1.9</v>
      </c>
      <c r="F27" s="20">
        <v>15.7</v>
      </c>
      <c r="G27" s="20">
        <v>6.5</v>
      </c>
      <c r="H27" s="20">
        <v>5.8</v>
      </c>
      <c r="I27" s="20">
        <v>4.8</v>
      </c>
      <c r="J27" s="20">
        <v>0.8</v>
      </c>
      <c r="K27" s="20">
        <v>11.6</v>
      </c>
      <c r="L27" s="20"/>
      <c r="M27" s="20">
        <v>19.7</v>
      </c>
      <c r="N27" s="20">
        <v>24.3</v>
      </c>
      <c r="O27" s="20">
        <v>14.8</v>
      </c>
      <c r="P27" s="20">
        <v>1.6</v>
      </c>
      <c r="Q27" s="20">
        <v>36.4</v>
      </c>
      <c r="R27" s="20">
        <v>18.399999999999999</v>
      </c>
      <c r="S27" s="20">
        <v>7.4</v>
      </c>
      <c r="T27" s="20">
        <v>11.9</v>
      </c>
      <c r="U27" s="20">
        <v>34.1</v>
      </c>
      <c r="V27" s="20">
        <v>8.9</v>
      </c>
      <c r="W27" s="20">
        <v>30.5</v>
      </c>
      <c r="X27" s="20">
        <v>28.7</v>
      </c>
      <c r="Y27" s="20">
        <v>5.3</v>
      </c>
      <c r="Z27" s="20">
        <v>13.1</v>
      </c>
      <c r="AA27" s="20">
        <v>17.399999999999999</v>
      </c>
      <c r="AB27" s="20">
        <v>0.5</v>
      </c>
      <c r="AC27" s="20">
        <v>5.3</v>
      </c>
      <c r="AD27" s="20">
        <v>13.9</v>
      </c>
    </row>
    <row r="28" spans="2:30" s="18" customFormat="1" x14ac:dyDescent="0.25">
      <c r="B28" s="19">
        <v>0.45833333333333331</v>
      </c>
      <c r="C28" s="20">
        <v>20.100000000000001</v>
      </c>
      <c r="D28" s="20">
        <v>0.7</v>
      </c>
      <c r="E28" s="20">
        <v>2.2999999999999998</v>
      </c>
      <c r="F28" s="20">
        <v>20.399999999999999</v>
      </c>
      <c r="G28" s="20">
        <v>12.2</v>
      </c>
      <c r="H28" s="20">
        <v>7.5</v>
      </c>
      <c r="I28" s="20">
        <v>2</v>
      </c>
      <c r="J28" s="20">
        <v>0.6</v>
      </c>
      <c r="K28" s="20">
        <v>35.200000000000003</v>
      </c>
      <c r="L28" s="20"/>
      <c r="M28" s="20">
        <v>39.700000000000003</v>
      </c>
      <c r="N28" s="20">
        <v>16.399999999999999</v>
      </c>
      <c r="O28" s="20">
        <v>6.6</v>
      </c>
      <c r="P28" s="20">
        <v>8.1999999999999993</v>
      </c>
      <c r="Q28" s="20">
        <v>31.4</v>
      </c>
      <c r="R28" s="20">
        <v>9.5</v>
      </c>
      <c r="S28" s="20">
        <v>14.5</v>
      </c>
      <c r="T28" s="20">
        <v>24.4</v>
      </c>
      <c r="U28" s="20">
        <v>18.3</v>
      </c>
      <c r="V28" s="20">
        <v>14.6</v>
      </c>
      <c r="W28" s="20">
        <v>17</v>
      </c>
      <c r="X28" s="20">
        <v>13.1</v>
      </c>
      <c r="Y28" s="20">
        <v>19</v>
      </c>
      <c r="Z28" s="20">
        <v>10.1</v>
      </c>
      <c r="AA28" s="20">
        <v>25.4</v>
      </c>
      <c r="AB28" s="20">
        <v>4.2</v>
      </c>
      <c r="AC28" s="20">
        <v>8.9</v>
      </c>
      <c r="AD28" s="20">
        <v>4.7</v>
      </c>
    </row>
    <row r="29" spans="2:30" s="18" customFormat="1" x14ac:dyDescent="0.25">
      <c r="B29" s="19">
        <v>0.5</v>
      </c>
      <c r="C29" s="20">
        <v>5.7</v>
      </c>
      <c r="D29" s="20">
        <v>1</v>
      </c>
      <c r="E29" s="20">
        <v>2.4</v>
      </c>
      <c r="F29" s="20">
        <v>4.8</v>
      </c>
      <c r="G29" s="20">
        <v>7.9</v>
      </c>
      <c r="H29" s="20">
        <v>3.5</v>
      </c>
      <c r="I29" s="20">
        <v>30.5</v>
      </c>
      <c r="J29" s="20">
        <v>4.2</v>
      </c>
      <c r="K29" s="20">
        <v>3.5</v>
      </c>
      <c r="L29" s="20">
        <v>27.7</v>
      </c>
      <c r="M29" s="20">
        <v>17.100000000000001</v>
      </c>
      <c r="N29" s="20">
        <v>14.6</v>
      </c>
      <c r="O29" s="20">
        <v>11</v>
      </c>
      <c r="P29" s="20">
        <v>15.7</v>
      </c>
      <c r="Q29" s="20">
        <v>22.5</v>
      </c>
      <c r="R29" s="20">
        <v>14.2</v>
      </c>
      <c r="S29" s="20">
        <v>13.8</v>
      </c>
      <c r="T29" s="20">
        <v>10.199999999999999</v>
      </c>
      <c r="U29" s="20">
        <v>16.899999999999999</v>
      </c>
      <c r="V29" s="20">
        <v>11.9</v>
      </c>
      <c r="W29" s="20">
        <v>12.3</v>
      </c>
      <c r="X29" s="20">
        <v>39.299999999999997</v>
      </c>
      <c r="Y29" s="20">
        <v>11.1</v>
      </c>
      <c r="Z29" s="20">
        <v>7.8</v>
      </c>
      <c r="AA29" s="20">
        <v>26.9</v>
      </c>
      <c r="AB29" s="20">
        <v>2</v>
      </c>
      <c r="AC29" s="20">
        <v>10.5</v>
      </c>
      <c r="AD29" s="20">
        <v>11.5</v>
      </c>
    </row>
    <row r="30" spans="2:30" s="18" customFormat="1" x14ac:dyDescent="0.25">
      <c r="B30" s="19">
        <v>0.54166666666666663</v>
      </c>
      <c r="C30" s="20">
        <v>1.6</v>
      </c>
      <c r="D30" s="20">
        <v>0.5</v>
      </c>
      <c r="E30" s="20">
        <v>2.4</v>
      </c>
      <c r="F30" s="20">
        <v>4.8</v>
      </c>
      <c r="G30" s="20">
        <v>2.4</v>
      </c>
      <c r="H30" s="20">
        <v>4.9000000000000004</v>
      </c>
      <c r="I30" s="20">
        <v>5.6</v>
      </c>
      <c r="J30" s="20">
        <v>14.9</v>
      </c>
      <c r="K30" s="20">
        <v>1.5</v>
      </c>
      <c r="L30" s="20">
        <v>25.7</v>
      </c>
      <c r="M30" s="20">
        <v>18.100000000000001</v>
      </c>
      <c r="N30" s="20">
        <v>8</v>
      </c>
      <c r="O30" s="20">
        <v>12</v>
      </c>
      <c r="P30" s="20">
        <v>20.3</v>
      </c>
      <c r="Q30" s="20">
        <v>16.7</v>
      </c>
      <c r="R30" s="20">
        <v>9.8000000000000007</v>
      </c>
      <c r="S30" s="20">
        <v>12.2</v>
      </c>
      <c r="T30" s="20">
        <v>13.4</v>
      </c>
      <c r="U30" s="20">
        <v>24.8</v>
      </c>
      <c r="V30" s="20">
        <v>13.8</v>
      </c>
      <c r="W30" s="20">
        <v>22</v>
      </c>
      <c r="X30" s="20">
        <v>18.600000000000001</v>
      </c>
      <c r="Y30" s="20">
        <v>19</v>
      </c>
      <c r="Z30" s="20">
        <v>7.4</v>
      </c>
      <c r="AA30" s="20">
        <v>2.4</v>
      </c>
      <c r="AB30" s="20">
        <v>2.2000000000000002</v>
      </c>
      <c r="AC30" s="20">
        <v>22.5</v>
      </c>
      <c r="AD30" s="20">
        <v>2</v>
      </c>
    </row>
    <row r="31" spans="2:30" s="18" customFormat="1" x14ac:dyDescent="0.25">
      <c r="B31" s="19">
        <v>0.58333333333333337</v>
      </c>
      <c r="C31" s="20">
        <v>0.7</v>
      </c>
      <c r="D31" s="20">
        <v>0.6</v>
      </c>
      <c r="E31" s="20">
        <v>2.6</v>
      </c>
      <c r="F31" s="20">
        <v>9</v>
      </c>
      <c r="G31" s="20">
        <v>11.3</v>
      </c>
      <c r="H31" s="20">
        <v>14.7</v>
      </c>
      <c r="I31" s="20">
        <v>2.6</v>
      </c>
      <c r="J31" s="20">
        <v>28.7</v>
      </c>
      <c r="K31" s="20">
        <v>16.7</v>
      </c>
      <c r="L31" s="20">
        <v>29</v>
      </c>
      <c r="M31" s="20">
        <v>13.1</v>
      </c>
      <c r="N31" s="20">
        <v>15.6</v>
      </c>
      <c r="O31" s="20">
        <v>15</v>
      </c>
      <c r="P31" s="20">
        <v>5.5</v>
      </c>
      <c r="Q31" s="20">
        <v>11.9</v>
      </c>
      <c r="R31" s="20">
        <v>26.8</v>
      </c>
      <c r="S31" s="20">
        <v>18.8</v>
      </c>
      <c r="T31" s="20">
        <v>15.4</v>
      </c>
      <c r="U31" s="20">
        <v>37.799999999999997</v>
      </c>
      <c r="V31" s="20">
        <v>15.1</v>
      </c>
      <c r="W31" s="20">
        <v>9.4</v>
      </c>
      <c r="X31" s="20">
        <v>16.5</v>
      </c>
      <c r="Y31" s="20">
        <v>13.7</v>
      </c>
      <c r="Z31" s="20">
        <v>5.3</v>
      </c>
      <c r="AA31" s="20">
        <v>2.1</v>
      </c>
      <c r="AB31" s="20">
        <v>25.8</v>
      </c>
      <c r="AC31" s="20">
        <v>8.3000000000000007</v>
      </c>
      <c r="AD31" s="20">
        <v>1.2</v>
      </c>
    </row>
    <row r="32" spans="2:30" s="18" customFormat="1" x14ac:dyDescent="0.25">
      <c r="B32" s="19">
        <v>0.625</v>
      </c>
      <c r="C32" s="20">
        <v>1.2</v>
      </c>
      <c r="D32" s="20">
        <v>0.6</v>
      </c>
      <c r="E32" s="20">
        <v>5.2</v>
      </c>
      <c r="F32" s="20">
        <v>4.3</v>
      </c>
      <c r="G32" s="20">
        <v>2.2999999999999998</v>
      </c>
      <c r="H32" s="20">
        <v>5.3</v>
      </c>
      <c r="I32" s="20">
        <v>1.4</v>
      </c>
      <c r="J32" s="20">
        <v>1.9</v>
      </c>
      <c r="K32" s="20">
        <v>9.8000000000000007</v>
      </c>
      <c r="L32" s="20">
        <v>15.4</v>
      </c>
      <c r="M32" s="20">
        <v>7.7</v>
      </c>
      <c r="N32" s="20">
        <v>7.9</v>
      </c>
      <c r="O32" s="20">
        <v>4.5999999999999996</v>
      </c>
      <c r="P32" s="20">
        <v>7</v>
      </c>
      <c r="Q32" s="20">
        <v>32.9</v>
      </c>
      <c r="R32" s="20">
        <v>4.0999999999999996</v>
      </c>
      <c r="S32" s="20">
        <v>25.3</v>
      </c>
      <c r="T32" s="20">
        <v>10.1</v>
      </c>
      <c r="U32" s="20">
        <v>21.1</v>
      </c>
      <c r="V32" s="20">
        <v>16.100000000000001</v>
      </c>
      <c r="W32" s="20">
        <v>16.600000000000001</v>
      </c>
      <c r="X32" s="20">
        <v>4.5999999999999996</v>
      </c>
      <c r="Y32" s="20">
        <v>1.7</v>
      </c>
      <c r="Z32" s="20">
        <v>3.5</v>
      </c>
      <c r="AA32" s="20">
        <v>0.8</v>
      </c>
      <c r="AB32" s="20">
        <v>21.5</v>
      </c>
      <c r="AC32" s="20">
        <v>7.6</v>
      </c>
      <c r="AD32" s="20">
        <v>2.4</v>
      </c>
    </row>
    <row r="33" spans="2:31" s="18" customFormat="1" x14ac:dyDescent="0.25">
      <c r="B33" s="19">
        <v>0.66666666666666663</v>
      </c>
      <c r="C33" s="20">
        <v>2.2000000000000002</v>
      </c>
      <c r="D33" s="20">
        <v>0.6</v>
      </c>
      <c r="E33" s="20">
        <v>1.6</v>
      </c>
      <c r="F33" s="20">
        <v>3.6</v>
      </c>
      <c r="G33" s="20">
        <v>13.7</v>
      </c>
      <c r="H33" s="20">
        <v>6.2</v>
      </c>
      <c r="I33" s="20">
        <v>2.1</v>
      </c>
      <c r="J33" s="20">
        <v>1.3</v>
      </c>
      <c r="K33" s="20">
        <v>3.2</v>
      </c>
      <c r="L33" s="20">
        <v>10.5</v>
      </c>
      <c r="M33" s="20">
        <v>7.8</v>
      </c>
      <c r="N33" s="20">
        <v>2.1</v>
      </c>
      <c r="O33" s="20">
        <v>17.600000000000001</v>
      </c>
      <c r="P33" s="20">
        <v>1.6</v>
      </c>
      <c r="Q33" s="20">
        <v>13.2</v>
      </c>
      <c r="R33" s="20">
        <v>0.9</v>
      </c>
      <c r="S33" s="20">
        <v>11.2</v>
      </c>
      <c r="T33" s="20">
        <v>4.9000000000000004</v>
      </c>
      <c r="U33" s="20">
        <v>13</v>
      </c>
      <c r="V33" s="20">
        <v>10.9</v>
      </c>
      <c r="W33" s="20">
        <v>2.6</v>
      </c>
      <c r="X33" s="20">
        <v>6.3</v>
      </c>
      <c r="Y33" s="20">
        <v>1.9</v>
      </c>
      <c r="Z33" s="20">
        <v>9.3000000000000007</v>
      </c>
      <c r="AA33" s="20">
        <v>1.2</v>
      </c>
      <c r="AB33" s="20">
        <v>6.9</v>
      </c>
      <c r="AC33" s="20">
        <v>5.9</v>
      </c>
      <c r="AD33" s="20">
        <v>3.3</v>
      </c>
    </row>
    <row r="34" spans="2:31" s="18" customFormat="1" x14ac:dyDescent="0.25">
      <c r="B34" s="19">
        <v>0.70833333333333337</v>
      </c>
      <c r="C34" s="20">
        <v>0.9</v>
      </c>
      <c r="D34" s="20">
        <v>4.0999999999999996</v>
      </c>
      <c r="E34" s="20">
        <v>13.7</v>
      </c>
      <c r="F34" s="20">
        <v>6.7</v>
      </c>
      <c r="G34" s="20">
        <v>3.7</v>
      </c>
      <c r="H34" s="20">
        <v>4.4000000000000004</v>
      </c>
      <c r="I34" s="20">
        <v>2.8</v>
      </c>
      <c r="J34" s="20">
        <v>0.9</v>
      </c>
      <c r="K34" s="20">
        <v>0.8</v>
      </c>
      <c r="L34" s="20">
        <v>10</v>
      </c>
      <c r="M34" s="20">
        <v>9.9</v>
      </c>
      <c r="N34" s="20">
        <v>1.3</v>
      </c>
      <c r="O34" s="20">
        <v>20</v>
      </c>
      <c r="P34" s="20">
        <v>14.4</v>
      </c>
      <c r="Q34" s="20">
        <v>6.1</v>
      </c>
      <c r="R34" s="20">
        <v>0.5</v>
      </c>
      <c r="S34" s="20">
        <v>4.5</v>
      </c>
      <c r="T34" s="20">
        <v>12.5</v>
      </c>
      <c r="U34" s="20">
        <v>8.1</v>
      </c>
      <c r="V34" s="20">
        <v>11.9</v>
      </c>
      <c r="W34" s="20">
        <v>1.6</v>
      </c>
      <c r="X34" s="20">
        <v>7</v>
      </c>
      <c r="Y34" s="20">
        <v>2.8</v>
      </c>
      <c r="Z34" s="20">
        <v>4.3</v>
      </c>
      <c r="AA34" s="20">
        <v>3</v>
      </c>
      <c r="AB34" s="20">
        <v>4.4000000000000004</v>
      </c>
      <c r="AC34" s="20">
        <v>3</v>
      </c>
      <c r="AD34" s="20">
        <v>3.6</v>
      </c>
    </row>
    <row r="35" spans="2:31" s="18" customFormat="1" x14ac:dyDescent="0.25">
      <c r="B35" s="19">
        <v>0.75</v>
      </c>
      <c r="C35" s="20">
        <v>1</v>
      </c>
      <c r="D35" s="20">
        <v>16.2</v>
      </c>
      <c r="E35" s="20">
        <v>3</v>
      </c>
      <c r="F35" s="20">
        <v>5.6</v>
      </c>
      <c r="G35" s="20">
        <v>1.3</v>
      </c>
      <c r="H35" s="20">
        <v>2.2000000000000002</v>
      </c>
      <c r="I35" s="20">
        <v>3.1</v>
      </c>
      <c r="J35" s="20">
        <v>0.9</v>
      </c>
      <c r="K35" s="20">
        <v>0.7</v>
      </c>
      <c r="L35" s="20">
        <v>8.6999999999999993</v>
      </c>
      <c r="M35" s="20">
        <v>10.6</v>
      </c>
      <c r="N35" s="20">
        <v>2.4</v>
      </c>
      <c r="O35" s="20">
        <v>25.9</v>
      </c>
      <c r="P35" s="20">
        <v>4.9000000000000004</v>
      </c>
      <c r="Q35" s="20">
        <v>4.7</v>
      </c>
      <c r="R35" s="20">
        <v>0.7</v>
      </c>
      <c r="S35" s="20">
        <v>9.1</v>
      </c>
      <c r="T35" s="20">
        <v>11.8</v>
      </c>
      <c r="U35" s="20">
        <v>2.2000000000000002</v>
      </c>
      <c r="V35" s="20">
        <v>7.6</v>
      </c>
      <c r="W35" s="20">
        <v>2.4</v>
      </c>
      <c r="X35" s="20">
        <v>5.7</v>
      </c>
      <c r="Y35" s="20">
        <v>3.6</v>
      </c>
      <c r="Z35" s="20">
        <v>4.2</v>
      </c>
      <c r="AA35" s="20">
        <v>1.2</v>
      </c>
      <c r="AB35" s="20">
        <v>1</v>
      </c>
      <c r="AC35" s="20">
        <v>12.4</v>
      </c>
      <c r="AD35" s="20">
        <v>4.3</v>
      </c>
    </row>
    <row r="36" spans="2:31" s="18" customFormat="1" x14ac:dyDescent="0.25">
      <c r="B36" s="19">
        <v>0.79166666666666663</v>
      </c>
      <c r="C36" s="20">
        <v>1.8</v>
      </c>
      <c r="D36" s="20">
        <v>2.7</v>
      </c>
      <c r="E36" s="20">
        <v>0.6</v>
      </c>
      <c r="F36" s="20">
        <v>1.6</v>
      </c>
      <c r="G36" s="20">
        <v>0.6</v>
      </c>
      <c r="H36" s="20">
        <v>2.2999999999999998</v>
      </c>
      <c r="I36" s="20">
        <v>1.1000000000000001</v>
      </c>
      <c r="J36" s="20">
        <v>1</v>
      </c>
      <c r="K36" s="20">
        <v>0.7</v>
      </c>
      <c r="L36" s="20">
        <v>7.9</v>
      </c>
      <c r="M36" s="20">
        <v>25</v>
      </c>
      <c r="N36" s="20">
        <v>2.1</v>
      </c>
      <c r="O36" s="20">
        <v>4.5</v>
      </c>
      <c r="P36" s="20">
        <v>1</v>
      </c>
      <c r="Q36" s="20">
        <v>5</v>
      </c>
      <c r="R36" s="20">
        <v>0.7</v>
      </c>
      <c r="S36" s="20">
        <v>2.7</v>
      </c>
      <c r="T36" s="20">
        <v>6.6</v>
      </c>
      <c r="U36" s="20">
        <v>3.7</v>
      </c>
      <c r="V36" s="20">
        <v>3.4</v>
      </c>
      <c r="W36" s="20">
        <v>3.6</v>
      </c>
      <c r="X36" s="20">
        <v>27.6</v>
      </c>
      <c r="Y36" s="20">
        <v>1.3</v>
      </c>
      <c r="Z36" s="20">
        <v>0.8</v>
      </c>
      <c r="AA36" s="20">
        <v>1.3</v>
      </c>
      <c r="AB36" s="20">
        <v>0.9</v>
      </c>
      <c r="AC36" s="20">
        <v>6</v>
      </c>
      <c r="AD36" s="20">
        <v>3.7</v>
      </c>
    </row>
    <row r="37" spans="2:31" s="18" customFormat="1" x14ac:dyDescent="0.25">
      <c r="B37" s="19">
        <v>0.83333333333333337</v>
      </c>
      <c r="C37" s="20">
        <v>0.8</v>
      </c>
      <c r="D37" s="20">
        <v>2.2000000000000002</v>
      </c>
      <c r="E37" s="20">
        <v>0.3</v>
      </c>
      <c r="F37" s="20">
        <v>0.8</v>
      </c>
      <c r="G37" s="20">
        <v>0.6</v>
      </c>
      <c r="H37" s="20">
        <v>1.9</v>
      </c>
      <c r="I37" s="20">
        <v>0.3</v>
      </c>
      <c r="J37" s="20">
        <v>1</v>
      </c>
      <c r="K37" s="20">
        <v>1.3</v>
      </c>
      <c r="L37" s="20">
        <v>7.3</v>
      </c>
      <c r="M37" s="20">
        <v>10.3</v>
      </c>
      <c r="N37" s="20">
        <v>2.2999999999999998</v>
      </c>
      <c r="O37" s="20">
        <v>1.1000000000000001</v>
      </c>
      <c r="P37" s="20">
        <v>0.7</v>
      </c>
      <c r="Q37" s="20">
        <v>1.1000000000000001</v>
      </c>
      <c r="R37" s="20">
        <v>0.9</v>
      </c>
      <c r="S37" s="20">
        <v>1.2</v>
      </c>
      <c r="T37" s="20">
        <v>14.1</v>
      </c>
      <c r="U37" s="20">
        <v>6</v>
      </c>
      <c r="V37" s="20">
        <v>1.8</v>
      </c>
      <c r="W37" s="20">
        <v>3.4</v>
      </c>
      <c r="X37" s="20">
        <v>11.9</v>
      </c>
      <c r="Y37" s="20">
        <v>1.2</v>
      </c>
      <c r="Z37" s="20">
        <v>0.6</v>
      </c>
      <c r="AA37" s="20">
        <v>1.4</v>
      </c>
      <c r="AB37" s="20">
        <v>1.2</v>
      </c>
      <c r="AC37" s="20">
        <v>1.3</v>
      </c>
      <c r="AD37" s="20">
        <v>2.2000000000000002</v>
      </c>
    </row>
    <row r="38" spans="2:31" s="18" customFormat="1" x14ac:dyDescent="0.25">
      <c r="B38" s="19">
        <v>0.875</v>
      </c>
      <c r="C38" s="20">
        <v>0.5</v>
      </c>
      <c r="D38" s="20">
        <v>1.1000000000000001</v>
      </c>
      <c r="E38" s="20">
        <v>0.3</v>
      </c>
      <c r="F38" s="20">
        <v>0.8</v>
      </c>
      <c r="G38" s="20">
        <v>0.5</v>
      </c>
      <c r="H38" s="20">
        <v>1.1000000000000001</v>
      </c>
      <c r="I38" s="20">
        <v>0.3</v>
      </c>
      <c r="J38" s="20">
        <v>1.5</v>
      </c>
      <c r="K38" s="20">
        <v>0.5</v>
      </c>
      <c r="L38" s="20">
        <v>5.2</v>
      </c>
      <c r="M38" s="20">
        <v>5.8</v>
      </c>
      <c r="N38" s="20">
        <v>2.2000000000000002</v>
      </c>
      <c r="O38" s="20">
        <v>0.7</v>
      </c>
      <c r="P38" s="20">
        <v>0.4</v>
      </c>
      <c r="Q38" s="20">
        <v>0.4</v>
      </c>
      <c r="R38" s="20">
        <v>1.2</v>
      </c>
      <c r="S38" s="20">
        <v>4.2</v>
      </c>
      <c r="T38" s="20">
        <v>17.8</v>
      </c>
      <c r="U38" s="20">
        <v>5.2</v>
      </c>
      <c r="V38" s="20">
        <v>0.8</v>
      </c>
      <c r="W38" s="20">
        <v>1.2</v>
      </c>
      <c r="X38" s="20">
        <v>4.2</v>
      </c>
      <c r="Y38" s="20">
        <v>0.8</v>
      </c>
      <c r="Z38" s="20">
        <v>1.7</v>
      </c>
      <c r="AA38" s="20">
        <v>2.5</v>
      </c>
      <c r="AB38" s="20">
        <v>1.8</v>
      </c>
      <c r="AC38" s="20">
        <v>1.8</v>
      </c>
      <c r="AD38" s="20">
        <v>2.5</v>
      </c>
    </row>
    <row r="39" spans="2:31" s="18" customFormat="1" x14ac:dyDescent="0.25">
      <c r="B39" s="19">
        <v>0.91666666666666663</v>
      </c>
      <c r="C39" s="20">
        <v>0.3</v>
      </c>
      <c r="D39" s="20">
        <v>0.6</v>
      </c>
      <c r="E39" s="20">
        <v>0.2</v>
      </c>
      <c r="F39" s="20">
        <v>0.6</v>
      </c>
      <c r="G39" s="20">
        <v>0.3</v>
      </c>
      <c r="H39" s="20">
        <v>1.1000000000000001</v>
      </c>
      <c r="I39" s="20">
        <v>0.6</v>
      </c>
      <c r="J39" s="20">
        <v>0.8</v>
      </c>
      <c r="K39" s="20">
        <v>0.9</v>
      </c>
      <c r="L39" s="20">
        <v>6.1</v>
      </c>
      <c r="M39" s="20">
        <v>6.7</v>
      </c>
      <c r="N39" s="20">
        <v>1.5</v>
      </c>
      <c r="O39" s="20">
        <v>0.5</v>
      </c>
      <c r="P39" s="20">
        <v>0.5</v>
      </c>
      <c r="Q39" s="20">
        <v>0.3</v>
      </c>
      <c r="R39" s="20">
        <v>0.4</v>
      </c>
      <c r="S39" s="20">
        <v>2</v>
      </c>
      <c r="T39" s="20">
        <v>3.1</v>
      </c>
      <c r="U39" s="20">
        <v>2.6</v>
      </c>
      <c r="V39" s="20">
        <v>0.8</v>
      </c>
      <c r="W39" s="20">
        <v>0.7</v>
      </c>
      <c r="X39" s="20">
        <v>3</v>
      </c>
      <c r="Y39" s="20">
        <v>1.1000000000000001</v>
      </c>
      <c r="Z39" s="20">
        <v>2.6</v>
      </c>
      <c r="AA39" s="20">
        <v>1.7</v>
      </c>
      <c r="AB39" s="20">
        <v>0.3</v>
      </c>
      <c r="AC39" s="20">
        <v>1.9</v>
      </c>
      <c r="AD39" s="20">
        <v>2.4</v>
      </c>
    </row>
    <row r="40" spans="2:31" s="18" customFormat="1" x14ac:dyDescent="0.25">
      <c r="B40" s="19">
        <v>0.95833333333333337</v>
      </c>
      <c r="C40" s="20">
        <v>0.2</v>
      </c>
      <c r="D40" s="20">
        <v>0.4</v>
      </c>
      <c r="E40" s="20">
        <v>0.2</v>
      </c>
      <c r="F40" s="20">
        <v>0.9</v>
      </c>
      <c r="G40" s="20">
        <v>0.4</v>
      </c>
      <c r="H40" s="20">
        <v>0.5</v>
      </c>
      <c r="I40" s="20">
        <v>1.6</v>
      </c>
      <c r="J40" s="20">
        <v>0.5</v>
      </c>
      <c r="K40" s="20">
        <v>0.3</v>
      </c>
      <c r="L40" s="20">
        <v>4.4000000000000004</v>
      </c>
      <c r="M40" s="20">
        <v>5.9</v>
      </c>
      <c r="N40" s="20">
        <v>2</v>
      </c>
      <c r="O40" s="20">
        <v>0.5</v>
      </c>
      <c r="P40" s="20">
        <v>0.4</v>
      </c>
      <c r="Q40" s="20">
        <v>0.2</v>
      </c>
      <c r="R40" s="20">
        <v>1.4</v>
      </c>
      <c r="S40" s="20">
        <v>1.1000000000000001</v>
      </c>
      <c r="T40" s="20">
        <v>3.1</v>
      </c>
      <c r="U40" s="20">
        <v>3</v>
      </c>
      <c r="V40" s="20">
        <v>0.5</v>
      </c>
      <c r="W40" s="20">
        <v>0.6</v>
      </c>
      <c r="X40" s="20">
        <v>2.9</v>
      </c>
      <c r="Y40" s="20">
        <v>1.4</v>
      </c>
      <c r="Z40" s="20">
        <v>0.5</v>
      </c>
      <c r="AA40" s="20">
        <v>2.2000000000000002</v>
      </c>
      <c r="AB40" s="20">
        <v>0.2</v>
      </c>
      <c r="AC40" s="20">
        <v>2.6</v>
      </c>
      <c r="AD40" s="20">
        <v>1.6</v>
      </c>
    </row>
    <row r="41" spans="2:31" s="21" customFormat="1" ht="33" customHeight="1" x14ac:dyDescent="0.2">
      <c r="B41" s="16" t="s">
        <v>49</v>
      </c>
      <c r="C41" s="23">
        <v>2.9</v>
      </c>
      <c r="D41" s="23">
        <v>1.4</v>
      </c>
      <c r="E41" s="23">
        <v>1.9</v>
      </c>
      <c r="F41" s="23">
        <v>3.8</v>
      </c>
      <c r="G41" s="23">
        <v>3</v>
      </c>
      <c r="H41" s="23">
        <v>2.9</v>
      </c>
      <c r="I41" s="23">
        <v>2.6</v>
      </c>
      <c r="J41" s="23">
        <v>2.8</v>
      </c>
      <c r="K41" s="23">
        <v>3.7</v>
      </c>
      <c r="L41" s="23">
        <v>7.9</v>
      </c>
      <c r="M41" s="23">
        <v>11.3</v>
      </c>
      <c r="N41" s="23">
        <v>8.1999999999999993</v>
      </c>
      <c r="O41" s="23">
        <v>7.2</v>
      </c>
      <c r="P41" s="23">
        <v>3.9</v>
      </c>
      <c r="Q41" s="23">
        <v>8.5</v>
      </c>
      <c r="R41" s="23">
        <v>4.5999999999999996</v>
      </c>
      <c r="S41" s="23">
        <v>7</v>
      </c>
      <c r="T41" s="23">
        <v>7.2</v>
      </c>
      <c r="U41" s="23">
        <v>12.2</v>
      </c>
      <c r="V41" s="23">
        <v>7.5</v>
      </c>
      <c r="W41" s="23">
        <v>7.5</v>
      </c>
      <c r="X41" s="23">
        <v>8.4</v>
      </c>
      <c r="Y41" s="23">
        <v>4.4000000000000004</v>
      </c>
      <c r="Z41" s="23">
        <v>4</v>
      </c>
      <c r="AA41" s="23">
        <v>4.7</v>
      </c>
      <c r="AB41" s="23">
        <v>5.5</v>
      </c>
      <c r="AC41" s="23">
        <v>5.2</v>
      </c>
      <c r="AD41" s="23">
        <v>4.5</v>
      </c>
    </row>
    <row r="42" spans="2:31" s="21" customFormat="1" ht="27" customHeight="1" x14ac:dyDescent="0.2">
      <c r="B42" s="16" t="s">
        <v>50</v>
      </c>
      <c r="C42" s="64" t="s">
        <v>14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</row>
    <row r="43" spans="2:31" ht="10.5" customHeight="1" x14ac:dyDescent="0.2">
      <c r="B43" s="2"/>
    </row>
    <row r="44" spans="2:31" ht="10.5" customHeight="1" x14ac:dyDescent="0.2">
      <c r="B44" s="2"/>
    </row>
    <row r="45" spans="2:31" ht="10.5" customHeight="1" x14ac:dyDescent="0.2">
      <c r="B45" s="2"/>
    </row>
    <row r="46" spans="2:31" x14ac:dyDescent="0.2">
      <c r="B46" s="52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7" spans="2:31" x14ac:dyDescent="0.2">
      <c r="B47" s="2"/>
    </row>
    <row r="48" spans="2:31" x14ac:dyDescent="0.2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</row>
    <row r="49" spans="3:36" x14ac:dyDescent="0.2"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</row>
    <row r="50" spans="3:36" x14ac:dyDescent="0.2">
      <c r="C50" s="54"/>
      <c r="D50" s="54"/>
      <c r="E50" s="54"/>
      <c r="F50" s="54"/>
      <c r="G50" s="54"/>
      <c r="H50" s="54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</row>
    <row r="51" spans="3:36" x14ac:dyDescent="0.2"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</row>
    <row r="52" spans="3:36" x14ac:dyDescent="0.2"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</row>
  </sheetData>
  <mergeCells count="6">
    <mergeCell ref="C42:AD42"/>
    <mergeCell ref="B2:E4"/>
    <mergeCell ref="F2:AD4"/>
    <mergeCell ref="B6:C6"/>
    <mergeCell ref="B10:AD10"/>
    <mergeCell ref="V14:W14"/>
  </mergeCells>
  <printOptions horizontalCentered="1" verticalCentered="1"/>
  <pageMargins left="0" right="0" top="0.74803149606299213" bottom="0.74803149606299213" header="0.31496062992125984" footer="0.31496062992125984"/>
  <pageSetup paperSize="9" scale="6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A06F7-A6B9-4D82-B5B0-E598FA2D4CFA}">
  <dimension ref="B1:AJ53"/>
  <sheetViews>
    <sheetView showGridLines="0" view="pageBreakPreview" topLeftCell="A16" zoomScale="68" zoomScaleNormal="60" zoomScaleSheetLayoutView="68" workbookViewId="0">
      <selection activeCell="J41" sqref="J41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5.7109375" style="1" bestFit="1" customWidth="1"/>
    <col min="6" max="6" width="7" style="1" customWidth="1"/>
    <col min="7" max="7" width="6.5703125" style="1" customWidth="1"/>
    <col min="8" max="8" width="6.42578125" style="1" customWidth="1"/>
    <col min="9" max="9" width="5.5703125" style="1" bestFit="1" customWidth="1"/>
    <col min="10" max="14" width="6.7109375" style="1" bestFit="1" customWidth="1"/>
    <col min="15" max="15" width="6.42578125" style="1" bestFit="1" customWidth="1"/>
    <col min="16" max="16" width="5.7109375" style="1" bestFit="1" customWidth="1"/>
    <col min="17" max="17" width="6.5703125" style="1" customWidth="1"/>
    <col min="18" max="18" width="5.7109375" style="1" bestFit="1" customWidth="1"/>
    <col min="19" max="19" width="6.42578125" style="1" bestFit="1" customWidth="1"/>
    <col min="20" max="20" width="5.85546875" style="1" bestFit="1" customWidth="1"/>
    <col min="21" max="21" width="6.42578125" style="1" bestFit="1" customWidth="1"/>
    <col min="22" max="22" width="6.5703125" style="1" customWidth="1"/>
    <col min="23" max="23" width="6.42578125" style="1" bestFit="1" customWidth="1"/>
    <col min="24" max="24" width="6.7109375" style="1" customWidth="1"/>
    <col min="25" max="25" width="6.85546875" style="1" customWidth="1"/>
    <col min="26" max="26" width="6.42578125" style="1" bestFit="1" customWidth="1"/>
    <col min="27" max="27" width="6.28515625" style="1" customWidth="1"/>
    <col min="28" max="28" width="7.28515625" style="1" customWidth="1"/>
    <col min="29" max="29" width="6.7109375" style="1" bestFit="1" customWidth="1"/>
    <col min="30" max="30" width="6.42578125" style="1" bestFit="1" customWidth="1"/>
    <col min="31" max="16384" width="11.42578125" style="1"/>
  </cols>
  <sheetData>
    <row r="1" spans="2:30" ht="15.75" customHeight="1" x14ac:dyDescent="0.2"/>
    <row r="2" spans="2:30" ht="15.75" customHeight="1" x14ac:dyDescent="0.2">
      <c r="B2" s="66"/>
      <c r="C2" s="66"/>
      <c r="D2" s="66"/>
      <c r="E2" s="66"/>
      <c r="F2" s="67" t="s">
        <v>53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</row>
    <row r="3" spans="2:30" ht="15.75" customHeight="1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</row>
    <row r="4" spans="2:30" ht="15.75" customHeight="1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</row>
    <row r="5" spans="2:30" ht="11.25" customHeight="1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2:30" ht="29.25" customHeight="1" x14ac:dyDescent="0.2">
      <c r="B6" s="68" t="s">
        <v>0</v>
      </c>
      <c r="C6" s="68"/>
      <c r="D6" s="7"/>
      <c r="E6" s="7"/>
      <c r="F6" s="8" t="s">
        <v>55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2:30" ht="8.25" customHeight="1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2:30" ht="15.75" customHeight="1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 t="s">
        <v>46</v>
      </c>
      <c r="W8" s="12"/>
      <c r="X8" s="12"/>
      <c r="Y8" s="12"/>
      <c r="Z8" s="12"/>
      <c r="AA8" s="12"/>
      <c r="AB8" s="12"/>
      <c r="AC8" s="12"/>
      <c r="AD8" s="12"/>
    </row>
    <row r="9" spans="2:30" ht="7.5" customHeight="1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2:30" ht="15.75" customHeight="1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</row>
    <row r="11" spans="2:30" ht="7.5" customHeight="1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2:30" ht="15.75" customHeight="1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</row>
    <row r="13" spans="2:30" ht="7.5" customHeight="1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2:30" ht="15.75" customHeight="1" x14ac:dyDescent="0.2">
      <c r="B14" s="7" t="s">
        <v>8</v>
      </c>
      <c r="C14" s="7"/>
      <c r="D14" s="7"/>
      <c r="E14" s="7"/>
      <c r="F14" s="12" t="s">
        <v>47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</row>
    <row r="15" spans="2:30" ht="11.25" customHeight="1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2:30" ht="29.45" customHeight="1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</row>
    <row r="17" spans="2:30" s="18" customFormat="1" x14ac:dyDescent="0.25">
      <c r="B17" s="19">
        <v>0</v>
      </c>
      <c r="C17" s="20">
        <v>0.1</v>
      </c>
      <c r="D17" s="20">
        <v>0.2</v>
      </c>
      <c r="E17" s="20">
        <v>0.8</v>
      </c>
      <c r="F17" s="20">
        <v>0.6</v>
      </c>
      <c r="G17" s="20">
        <v>0.7</v>
      </c>
      <c r="H17" s="20">
        <v>0.5</v>
      </c>
      <c r="I17" s="20">
        <v>0.3</v>
      </c>
      <c r="J17" s="20">
        <v>0.5</v>
      </c>
      <c r="K17" s="20">
        <v>0.4</v>
      </c>
      <c r="L17" s="20">
        <v>0.2</v>
      </c>
      <c r="M17" s="20">
        <v>6.8</v>
      </c>
      <c r="N17" s="20">
        <v>8.4</v>
      </c>
      <c r="O17" s="20">
        <v>1.9</v>
      </c>
      <c r="P17" s="20">
        <v>0.7</v>
      </c>
      <c r="Q17" s="20">
        <v>0.8</v>
      </c>
      <c r="R17" s="20">
        <v>0.2</v>
      </c>
      <c r="S17" s="20">
        <v>2.2000000000000002</v>
      </c>
      <c r="T17" s="20">
        <v>0.9</v>
      </c>
      <c r="U17" s="20">
        <v>7.9</v>
      </c>
      <c r="V17" s="20">
        <v>5.2</v>
      </c>
      <c r="W17" s="20">
        <v>1.6</v>
      </c>
      <c r="X17" s="20">
        <v>0.8</v>
      </c>
      <c r="Y17" s="20">
        <v>2.2999999999999998</v>
      </c>
      <c r="Z17" s="20">
        <v>1.3</v>
      </c>
      <c r="AA17" s="20">
        <v>0.9</v>
      </c>
      <c r="AB17" s="20">
        <v>9.5</v>
      </c>
      <c r="AC17" s="20">
        <v>0.7</v>
      </c>
      <c r="AD17" s="20">
        <v>3.3</v>
      </c>
    </row>
    <row r="18" spans="2:30" s="18" customFormat="1" x14ac:dyDescent="0.25">
      <c r="B18" s="19">
        <v>4.1666666666666664E-2</v>
      </c>
      <c r="C18" s="20">
        <v>0.1</v>
      </c>
      <c r="D18" s="20">
        <v>0.2</v>
      </c>
      <c r="E18" s="20">
        <v>0.8</v>
      </c>
      <c r="F18" s="20">
        <v>1.8</v>
      </c>
      <c r="G18" s="20">
        <v>0.6</v>
      </c>
      <c r="H18" s="20">
        <v>0.3</v>
      </c>
      <c r="I18" s="20">
        <v>0.3</v>
      </c>
      <c r="J18" s="20">
        <v>0.6</v>
      </c>
      <c r="K18" s="20">
        <v>0.2</v>
      </c>
      <c r="L18" s="20">
        <v>0.2</v>
      </c>
      <c r="M18" s="20">
        <v>7.4</v>
      </c>
      <c r="N18" s="20">
        <v>12.1</v>
      </c>
      <c r="O18" s="20">
        <v>1.2</v>
      </c>
      <c r="P18" s="20">
        <v>0.6</v>
      </c>
      <c r="Q18" s="20">
        <v>0.8</v>
      </c>
      <c r="R18" s="20">
        <v>0.3</v>
      </c>
      <c r="S18" s="20">
        <v>3.3</v>
      </c>
      <c r="T18" s="20">
        <v>1.1000000000000001</v>
      </c>
      <c r="U18" s="20">
        <v>5.6</v>
      </c>
      <c r="V18" s="20">
        <v>10.199999999999999</v>
      </c>
      <c r="W18" s="20">
        <v>0.4</v>
      </c>
      <c r="X18" s="20">
        <v>0.8</v>
      </c>
      <c r="Y18" s="20">
        <v>2.4</v>
      </c>
      <c r="Z18" s="20">
        <v>0.5</v>
      </c>
      <c r="AA18" s="20">
        <v>0.8</v>
      </c>
      <c r="AB18" s="20">
        <v>2.9</v>
      </c>
      <c r="AC18" s="20">
        <v>0.7</v>
      </c>
      <c r="AD18" s="20">
        <v>1.8</v>
      </c>
    </row>
    <row r="19" spans="2:30" s="18" customFormat="1" x14ac:dyDescent="0.25">
      <c r="B19" s="19">
        <v>8.3333333333333329E-2</v>
      </c>
      <c r="C19" s="20"/>
      <c r="D19" s="20">
        <v>0.1</v>
      </c>
      <c r="E19" s="20">
        <v>0.6</v>
      </c>
      <c r="F19" s="20">
        <v>2</v>
      </c>
      <c r="G19" s="20">
        <v>0.8</v>
      </c>
      <c r="H19" s="20">
        <v>0.5</v>
      </c>
      <c r="I19" s="20">
        <v>0.3</v>
      </c>
      <c r="J19" s="20">
        <v>1.2</v>
      </c>
      <c r="K19" s="20">
        <v>0.1</v>
      </c>
      <c r="L19" s="20">
        <v>0.1</v>
      </c>
      <c r="M19" s="20">
        <v>6.7</v>
      </c>
      <c r="N19" s="20">
        <v>8.3000000000000007</v>
      </c>
      <c r="O19" s="20">
        <v>0.6</v>
      </c>
      <c r="P19" s="20">
        <v>0.7</v>
      </c>
      <c r="Q19" s="20">
        <v>0.5</v>
      </c>
      <c r="R19" s="20">
        <v>0.5</v>
      </c>
      <c r="S19" s="20">
        <v>7.9</v>
      </c>
      <c r="T19" s="20">
        <v>1</v>
      </c>
      <c r="U19" s="20">
        <v>5.0999999999999996</v>
      </c>
      <c r="V19" s="20">
        <v>2.6</v>
      </c>
      <c r="W19" s="20">
        <v>0.5</v>
      </c>
      <c r="X19" s="20">
        <v>1</v>
      </c>
      <c r="Y19" s="20">
        <v>2.8</v>
      </c>
      <c r="Z19" s="20">
        <v>0.7</v>
      </c>
      <c r="AA19" s="20">
        <v>0.4</v>
      </c>
      <c r="AB19" s="20">
        <v>5.8</v>
      </c>
      <c r="AC19" s="20">
        <v>1.6</v>
      </c>
      <c r="AD19" s="20">
        <v>2.1</v>
      </c>
    </row>
    <row r="20" spans="2:30" s="18" customFormat="1" x14ac:dyDescent="0.25">
      <c r="B20" s="19">
        <v>0.125</v>
      </c>
      <c r="C20" s="20">
        <v>0.1</v>
      </c>
      <c r="D20" s="20">
        <v>0.1</v>
      </c>
      <c r="E20" s="20">
        <v>0.5</v>
      </c>
      <c r="F20" s="20">
        <v>1.2</v>
      </c>
      <c r="G20" s="20">
        <v>0.9</v>
      </c>
      <c r="H20" s="20">
        <v>0.6</v>
      </c>
      <c r="I20" s="20">
        <v>0.4</v>
      </c>
      <c r="J20" s="20">
        <v>1.6</v>
      </c>
      <c r="K20" s="20">
        <v>0.2</v>
      </c>
      <c r="L20" s="20">
        <v>0.2</v>
      </c>
      <c r="M20" s="20">
        <v>6.5</v>
      </c>
      <c r="N20" s="20">
        <v>11.4</v>
      </c>
      <c r="O20" s="20">
        <v>0.9</v>
      </c>
      <c r="P20" s="20">
        <v>1.9</v>
      </c>
      <c r="Q20" s="20">
        <v>0.9</v>
      </c>
      <c r="R20" s="20">
        <v>1</v>
      </c>
      <c r="S20" s="20">
        <v>6.2</v>
      </c>
      <c r="T20" s="20">
        <v>0.4</v>
      </c>
      <c r="U20" s="20">
        <v>1.6</v>
      </c>
      <c r="V20" s="20">
        <v>2.9</v>
      </c>
      <c r="W20" s="20">
        <v>2.1</v>
      </c>
      <c r="X20" s="20">
        <v>0.3</v>
      </c>
      <c r="Y20" s="20">
        <v>7.2</v>
      </c>
      <c r="Z20" s="20">
        <v>0.8</v>
      </c>
      <c r="AA20" s="20">
        <v>0.8</v>
      </c>
      <c r="AB20" s="20">
        <v>3.2</v>
      </c>
      <c r="AC20" s="20">
        <v>0.9</v>
      </c>
      <c r="AD20" s="20">
        <v>4.9000000000000004</v>
      </c>
    </row>
    <row r="21" spans="2:30" s="18" customFormat="1" x14ac:dyDescent="0.25">
      <c r="B21" s="19">
        <v>0.16666666666666666</v>
      </c>
      <c r="C21" s="20">
        <v>0.1</v>
      </c>
      <c r="D21" s="20">
        <v>0.4</v>
      </c>
      <c r="E21" s="20">
        <v>0.9</v>
      </c>
      <c r="F21" s="20">
        <v>1.6</v>
      </c>
      <c r="G21" s="20">
        <v>0.8</v>
      </c>
      <c r="H21" s="20">
        <v>0.4</v>
      </c>
      <c r="I21" s="20">
        <v>0.4</v>
      </c>
      <c r="J21" s="20">
        <v>0.9</v>
      </c>
      <c r="K21" s="20">
        <v>0.2</v>
      </c>
      <c r="L21" s="20">
        <v>0.3</v>
      </c>
      <c r="M21" s="20">
        <v>8.8000000000000007</v>
      </c>
      <c r="N21" s="20">
        <v>14.8</v>
      </c>
      <c r="O21" s="20">
        <v>0.8</v>
      </c>
      <c r="P21" s="20">
        <v>1.8</v>
      </c>
      <c r="Q21" s="20">
        <v>1.3</v>
      </c>
      <c r="R21" s="20">
        <v>1.6</v>
      </c>
      <c r="S21" s="20">
        <v>4.9000000000000004</v>
      </c>
      <c r="T21" s="20">
        <v>0.5</v>
      </c>
      <c r="U21" s="20">
        <v>10.1</v>
      </c>
      <c r="V21" s="20">
        <v>10.7</v>
      </c>
      <c r="W21" s="20">
        <v>2.1</v>
      </c>
      <c r="X21" s="20">
        <v>0.6</v>
      </c>
      <c r="Y21" s="20">
        <v>6.2</v>
      </c>
      <c r="Z21" s="20">
        <v>1.3</v>
      </c>
      <c r="AA21" s="20">
        <v>0.8</v>
      </c>
      <c r="AB21" s="20">
        <v>6</v>
      </c>
      <c r="AC21" s="20">
        <v>1.7</v>
      </c>
      <c r="AD21" s="20">
        <v>9.9</v>
      </c>
    </row>
    <row r="22" spans="2:30" s="18" customFormat="1" x14ac:dyDescent="0.25">
      <c r="B22" s="19">
        <v>0.20833333333333334</v>
      </c>
      <c r="C22" s="20">
        <v>0.1</v>
      </c>
      <c r="D22" s="20">
        <v>0.2</v>
      </c>
      <c r="E22" s="20">
        <v>0.8</v>
      </c>
      <c r="F22" s="20">
        <v>0.7</v>
      </c>
      <c r="G22" s="20">
        <v>0.9</v>
      </c>
      <c r="H22" s="20">
        <v>0.3</v>
      </c>
      <c r="I22" s="20">
        <v>0.2</v>
      </c>
      <c r="J22" s="20">
        <v>0.8</v>
      </c>
      <c r="K22" s="20">
        <v>0.2</v>
      </c>
      <c r="L22" s="20">
        <v>0.4</v>
      </c>
      <c r="M22" s="20">
        <v>10</v>
      </c>
      <c r="N22" s="20">
        <v>11.1</v>
      </c>
      <c r="O22" s="20">
        <v>1</v>
      </c>
      <c r="P22" s="20">
        <v>1.4</v>
      </c>
      <c r="Q22" s="20">
        <v>1.1000000000000001</v>
      </c>
      <c r="R22" s="20">
        <v>0.9</v>
      </c>
      <c r="S22" s="20">
        <v>4.5</v>
      </c>
      <c r="T22" s="20">
        <v>1</v>
      </c>
      <c r="U22" s="20">
        <v>10</v>
      </c>
      <c r="V22" s="20">
        <v>9</v>
      </c>
      <c r="W22" s="20">
        <v>5.6</v>
      </c>
      <c r="X22" s="20">
        <v>1.1000000000000001</v>
      </c>
      <c r="Y22" s="20">
        <v>2.2000000000000002</v>
      </c>
      <c r="Z22" s="20">
        <v>1.6</v>
      </c>
      <c r="AA22" s="20">
        <v>0.9</v>
      </c>
      <c r="AB22" s="20">
        <v>7</v>
      </c>
      <c r="AC22" s="20">
        <v>6.5</v>
      </c>
      <c r="AD22" s="20">
        <v>9.8000000000000007</v>
      </c>
    </row>
    <row r="23" spans="2:30" s="18" customFormat="1" x14ac:dyDescent="0.25">
      <c r="B23" s="19">
        <v>0.25</v>
      </c>
      <c r="C23" s="20">
        <v>0.1</v>
      </c>
      <c r="D23" s="20">
        <v>0.2</v>
      </c>
      <c r="E23" s="20">
        <v>0.7</v>
      </c>
      <c r="F23" s="20">
        <v>0.5</v>
      </c>
      <c r="G23" s="20">
        <v>1.4</v>
      </c>
      <c r="H23" s="20">
        <v>0.3</v>
      </c>
      <c r="I23" s="20">
        <v>0.3</v>
      </c>
      <c r="J23" s="20">
        <v>0.7</v>
      </c>
      <c r="K23" s="20">
        <v>0.3</v>
      </c>
      <c r="L23" s="20">
        <v>0.4</v>
      </c>
      <c r="M23" s="20">
        <v>9</v>
      </c>
      <c r="N23" s="20">
        <v>12.2</v>
      </c>
      <c r="O23" s="20">
        <v>0.8</v>
      </c>
      <c r="P23" s="20">
        <v>1.1000000000000001</v>
      </c>
      <c r="Q23" s="20">
        <v>1.2</v>
      </c>
      <c r="R23" s="20">
        <v>2</v>
      </c>
      <c r="S23" s="20">
        <v>12.7</v>
      </c>
      <c r="T23" s="20">
        <v>2.6</v>
      </c>
      <c r="U23" s="20">
        <v>15</v>
      </c>
      <c r="V23" s="20">
        <v>17.600000000000001</v>
      </c>
      <c r="W23" s="20">
        <v>8.1999999999999993</v>
      </c>
      <c r="X23" s="20">
        <v>1.4</v>
      </c>
      <c r="Y23" s="20">
        <v>2</v>
      </c>
      <c r="Z23" s="20">
        <v>2.5</v>
      </c>
      <c r="AA23" s="20">
        <v>2.6</v>
      </c>
      <c r="AB23" s="20">
        <v>4.5</v>
      </c>
      <c r="AC23" s="20">
        <v>9.8000000000000007</v>
      </c>
      <c r="AD23" s="20">
        <v>11.3</v>
      </c>
    </row>
    <row r="24" spans="2:30" s="18" customFormat="1" x14ac:dyDescent="0.25">
      <c r="B24" s="19">
        <v>0.29166666666666669</v>
      </c>
      <c r="C24" s="20">
        <v>0.3</v>
      </c>
      <c r="D24" s="20">
        <v>0.2</v>
      </c>
      <c r="E24" s="20">
        <v>1</v>
      </c>
      <c r="F24" s="20">
        <v>0.8</v>
      </c>
      <c r="G24" s="20">
        <v>2.7</v>
      </c>
      <c r="H24" s="20">
        <v>1.4</v>
      </c>
      <c r="I24" s="20">
        <v>0.7</v>
      </c>
      <c r="J24" s="20">
        <v>1.5</v>
      </c>
      <c r="K24" s="20">
        <v>0.4</v>
      </c>
      <c r="L24" s="20">
        <v>1.8</v>
      </c>
      <c r="M24" s="20">
        <v>10.5</v>
      </c>
      <c r="N24" s="20">
        <v>13.7</v>
      </c>
      <c r="O24" s="20">
        <v>1.5</v>
      </c>
      <c r="P24" s="20">
        <v>1.5</v>
      </c>
      <c r="Q24" s="20">
        <v>3.7</v>
      </c>
      <c r="R24" s="20">
        <v>5</v>
      </c>
      <c r="S24" s="20">
        <v>5.8</v>
      </c>
      <c r="T24" s="20">
        <v>3.8</v>
      </c>
      <c r="U24" s="20">
        <v>28.5</v>
      </c>
      <c r="V24" s="20">
        <v>6.9</v>
      </c>
      <c r="W24" s="20">
        <v>5.0999999999999996</v>
      </c>
      <c r="X24" s="20">
        <v>2.6</v>
      </c>
      <c r="Y24" s="20">
        <v>1.3</v>
      </c>
      <c r="Z24" s="20">
        <v>6.5</v>
      </c>
      <c r="AA24" s="20">
        <v>1.9</v>
      </c>
      <c r="AB24" s="20">
        <v>5</v>
      </c>
      <c r="AC24" s="20">
        <v>6.3</v>
      </c>
      <c r="AD24" s="20">
        <v>11.7</v>
      </c>
    </row>
    <row r="25" spans="2:30" s="18" customFormat="1" x14ac:dyDescent="0.25">
      <c r="B25" s="19">
        <v>0.33333333333333331</v>
      </c>
      <c r="C25" s="20">
        <v>0.3</v>
      </c>
      <c r="D25" s="20">
        <v>3</v>
      </c>
      <c r="E25" s="20">
        <v>1</v>
      </c>
      <c r="F25" s="20">
        <v>0.7</v>
      </c>
      <c r="G25" s="20">
        <v>2.1</v>
      </c>
      <c r="H25" s="20">
        <v>2.7</v>
      </c>
      <c r="I25" s="20">
        <v>0.6</v>
      </c>
      <c r="J25" s="20">
        <v>1</v>
      </c>
      <c r="K25" s="20">
        <v>0.7</v>
      </c>
      <c r="L25" s="20">
        <v>6.7</v>
      </c>
      <c r="M25" s="20">
        <v>15.2</v>
      </c>
      <c r="N25" s="20">
        <v>25.5</v>
      </c>
      <c r="O25" s="20">
        <v>2.4</v>
      </c>
      <c r="P25" s="20">
        <v>1</v>
      </c>
      <c r="Q25" s="20">
        <v>6</v>
      </c>
      <c r="R25" s="20">
        <v>7.6</v>
      </c>
      <c r="S25" s="20">
        <v>7.1</v>
      </c>
      <c r="T25" s="20">
        <v>4</v>
      </c>
      <c r="U25" s="20">
        <v>24.6</v>
      </c>
      <c r="V25" s="20">
        <v>37.299999999999997</v>
      </c>
      <c r="W25" s="20">
        <v>3.1</v>
      </c>
      <c r="X25" s="20">
        <v>3.1</v>
      </c>
      <c r="Y25" s="20">
        <v>0.8</v>
      </c>
      <c r="Z25" s="20">
        <v>5.3</v>
      </c>
      <c r="AA25" s="20">
        <v>11.7</v>
      </c>
      <c r="AB25" s="20">
        <v>18.8</v>
      </c>
      <c r="AC25" s="20">
        <v>3.7</v>
      </c>
      <c r="AD25" s="20">
        <v>9.5</v>
      </c>
    </row>
    <row r="26" spans="2:30" s="18" customFormat="1" x14ac:dyDescent="0.25">
      <c r="B26" s="19">
        <v>0.375</v>
      </c>
      <c r="C26" s="20">
        <v>2.2999999999999998</v>
      </c>
      <c r="D26" s="20">
        <v>0.3</v>
      </c>
      <c r="E26" s="20">
        <v>2.2999999999999998</v>
      </c>
      <c r="F26" s="20">
        <v>0.9</v>
      </c>
      <c r="G26" s="20">
        <v>3.3</v>
      </c>
      <c r="H26" s="20">
        <v>2.5</v>
      </c>
      <c r="I26" s="20">
        <v>1</v>
      </c>
      <c r="J26" s="20">
        <v>0.8</v>
      </c>
      <c r="K26" s="20">
        <v>0.8</v>
      </c>
      <c r="L26" s="20">
        <v>12.2</v>
      </c>
      <c r="M26" s="20">
        <v>16.399999999999999</v>
      </c>
      <c r="N26" s="20">
        <v>121.4</v>
      </c>
      <c r="O26" s="20">
        <v>12.2</v>
      </c>
      <c r="P26" s="20">
        <v>0.9</v>
      </c>
      <c r="Q26" s="20">
        <v>10.6</v>
      </c>
      <c r="R26" s="20">
        <v>3.9</v>
      </c>
      <c r="S26" s="20">
        <v>15.8</v>
      </c>
      <c r="T26" s="20">
        <v>3.9</v>
      </c>
      <c r="U26" s="20">
        <v>217.1</v>
      </c>
      <c r="V26" s="20">
        <v>82.5</v>
      </c>
      <c r="W26" s="20">
        <v>34.799999999999997</v>
      </c>
      <c r="X26" s="20">
        <v>8</v>
      </c>
      <c r="Y26" s="20">
        <v>0.7</v>
      </c>
      <c r="Z26" s="20">
        <v>80.5</v>
      </c>
      <c r="AA26" s="20">
        <v>186</v>
      </c>
      <c r="AB26" s="20">
        <v>7.4</v>
      </c>
      <c r="AC26" s="20">
        <v>25.2</v>
      </c>
      <c r="AD26" s="20">
        <v>6.3</v>
      </c>
    </row>
    <row r="27" spans="2:30" s="18" customFormat="1" x14ac:dyDescent="0.25">
      <c r="B27" s="19">
        <v>0.41666666666666669</v>
      </c>
      <c r="C27" s="20">
        <v>26.3</v>
      </c>
      <c r="D27" s="20">
        <v>0.2</v>
      </c>
      <c r="E27" s="20">
        <v>2</v>
      </c>
      <c r="F27" s="20">
        <v>15.7</v>
      </c>
      <c r="G27" s="20">
        <v>7.6</v>
      </c>
      <c r="H27" s="20">
        <v>5.8</v>
      </c>
      <c r="I27" s="20">
        <v>4.8</v>
      </c>
      <c r="J27" s="20">
        <v>0.9</v>
      </c>
      <c r="K27" s="20">
        <v>11.6</v>
      </c>
      <c r="L27" s="20"/>
      <c r="M27" s="20">
        <v>46.4</v>
      </c>
      <c r="N27" s="20">
        <v>214.2</v>
      </c>
      <c r="O27" s="20">
        <v>15.2</v>
      </c>
      <c r="P27" s="20">
        <v>6.1</v>
      </c>
      <c r="Q27" s="20">
        <v>111.1</v>
      </c>
      <c r="R27" s="20">
        <v>19.100000000000001</v>
      </c>
      <c r="S27" s="20">
        <v>68</v>
      </c>
      <c r="T27" s="20">
        <v>45.5</v>
      </c>
      <c r="U27" s="20">
        <v>235.4</v>
      </c>
      <c r="V27" s="20">
        <v>57.8</v>
      </c>
      <c r="W27" s="20">
        <v>53.4</v>
      </c>
      <c r="X27" s="20">
        <v>51.8</v>
      </c>
      <c r="Y27" s="20">
        <v>15.8</v>
      </c>
      <c r="Z27" s="20">
        <v>57.3</v>
      </c>
      <c r="AA27" s="20">
        <v>162.69999999999999</v>
      </c>
      <c r="AB27" s="20">
        <v>0.6</v>
      </c>
      <c r="AC27" s="20">
        <v>49.9</v>
      </c>
      <c r="AD27" s="20">
        <v>72.099999999999994</v>
      </c>
    </row>
    <row r="28" spans="2:30" s="18" customFormat="1" x14ac:dyDescent="0.25">
      <c r="B28" s="19">
        <v>0.45833333333333331</v>
      </c>
      <c r="C28" s="20">
        <v>20.3</v>
      </c>
      <c r="D28" s="20">
        <v>0.9</v>
      </c>
      <c r="E28" s="20">
        <v>2.4</v>
      </c>
      <c r="F28" s="20">
        <v>20.5</v>
      </c>
      <c r="G28" s="20">
        <v>13.1</v>
      </c>
      <c r="H28" s="20">
        <v>7.6</v>
      </c>
      <c r="I28" s="20">
        <v>2</v>
      </c>
      <c r="J28" s="20">
        <v>0.8</v>
      </c>
      <c r="K28" s="20">
        <v>35.200000000000003</v>
      </c>
      <c r="L28" s="20"/>
      <c r="M28" s="20">
        <v>62.2</v>
      </c>
      <c r="N28" s="20">
        <v>134.69999999999999</v>
      </c>
      <c r="O28" s="20">
        <v>14.5</v>
      </c>
      <c r="P28" s="20">
        <v>85.4</v>
      </c>
      <c r="Q28" s="20">
        <v>159.4</v>
      </c>
      <c r="R28" s="20">
        <v>26.4</v>
      </c>
      <c r="S28" s="20">
        <v>124.6</v>
      </c>
      <c r="T28" s="20">
        <v>53.4</v>
      </c>
      <c r="U28" s="20">
        <v>136.69999999999999</v>
      </c>
      <c r="V28" s="20">
        <v>49.5</v>
      </c>
      <c r="W28" s="20">
        <v>105</v>
      </c>
      <c r="X28" s="20">
        <v>124.5</v>
      </c>
      <c r="Y28" s="20">
        <v>49.2</v>
      </c>
      <c r="Z28" s="20">
        <v>86.8</v>
      </c>
      <c r="AA28" s="20">
        <v>215.5</v>
      </c>
      <c r="AB28" s="20">
        <v>25.2</v>
      </c>
      <c r="AC28" s="20">
        <v>81.5</v>
      </c>
      <c r="AD28" s="20">
        <v>25.3</v>
      </c>
    </row>
    <row r="29" spans="2:30" s="18" customFormat="1" x14ac:dyDescent="0.25">
      <c r="B29" s="19">
        <v>0.5</v>
      </c>
      <c r="C29" s="20">
        <v>6.1</v>
      </c>
      <c r="D29" s="20">
        <v>1.1000000000000001</v>
      </c>
      <c r="E29" s="20">
        <v>2.5</v>
      </c>
      <c r="F29" s="20">
        <v>4.8</v>
      </c>
      <c r="G29" s="20">
        <v>8.6999999999999993</v>
      </c>
      <c r="H29" s="20">
        <v>3.6</v>
      </c>
      <c r="I29" s="20">
        <v>30.6</v>
      </c>
      <c r="J29" s="20">
        <v>4.3</v>
      </c>
      <c r="K29" s="20">
        <v>3.7</v>
      </c>
      <c r="L29" s="20">
        <v>49.2</v>
      </c>
      <c r="M29" s="20">
        <v>33.299999999999997</v>
      </c>
      <c r="N29" s="20">
        <v>98</v>
      </c>
      <c r="O29" s="20">
        <v>19.3</v>
      </c>
      <c r="P29" s="20">
        <v>154.5</v>
      </c>
      <c r="Q29" s="20">
        <v>112.6</v>
      </c>
      <c r="R29" s="20">
        <v>24.6</v>
      </c>
      <c r="S29" s="20">
        <v>104.1</v>
      </c>
      <c r="T29" s="20">
        <v>63.6</v>
      </c>
      <c r="U29" s="20">
        <v>128.5</v>
      </c>
      <c r="V29" s="20">
        <v>42.2</v>
      </c>
      <c r="W29" s="20">
        <v>72.5</v>
      </c>
      <c r="X29" s="20">
        <v>122.3</v>
      </c>
      <c r="Y29" s="20">
        <v>73.7</v>
      </c>
      <c r="Z29" s="20">
        <v>56.6</v>
      </c>
      <c r="AA29" s="20">
        <v>84.7</v>
      </c>
      <c r="AB29" s="20">
        <v>5.9</v>
      </c>
      <c r="AC29" s="20">
        <v>94.5</v>
      </c>
      <c r="AD29" s="20">
        <v>15.9</v>
      </c>
    </row>
    <row r="30" spans="2:30" s="18" customFormat="1" x14ac:dyDescent="0.25">
      <c r="B30" s="19">
        <v>0.54166666666666663</v>
      </c>
      <c r="C30" s="20">
        <v>1.7</v>
      </c>
      <c r="D30" s="20">
        <v>0.5</v>
      </c>
      <c r="E30" s="20">
        <v>2.5</v>
      </c>
      <c r="F30" s="20">
        <v>5</v>
      </c>
      <c r="G30" s="20">
        <v>3.7</v>
      </c>
      <c r="H30" s="20">
        <v>4.9000000000000004</v>
      </c>
      <c r="I30" s="20">
        <v>6.1</v>
      </c>
      <c r="J30" s="20">
        <v>15.3</v>
      </c>
      <c r="K30" s="20">
        <v>1.6</v>
      </c>
      <c r="L30" s="20">
        <v>29</v>
      </c>
      <c r="M30" s="20">
        <v>73.5</v>
      </c>
      <c r="N30" s="20">
        <v>12.5</v>
      </c>
      <c r="O30" s="20">
        <v>23.3</v>
      </c>
      <c r="P30" s="20">
        <v>87.6</v>
      </c>
      <c r="Q30" s="20">
        <v>82.3</v>
      </c>
      <c r="R30" s="20">
        <v>20.7</v>
      </c>
      <c r="S30" s="20">
        <v>95.3</v>
      </c>
      <c r="T30" s="20">
        <v>42.5</v>
      </c>
      <c r="U30" s="20">
        <v>177.6</v>
      </c>
      <c r="V30" s="20">
        <v>73.2</v>
      </c>
      <c r="W30" s="20">
        <v>103.4</v>
      </c>
      <c r="X30" s="20">
        <v>94.5</v>
      </c>
      <c r="Y30" s="20">
        <v>75.5</v>
      </c>
      <c r="Z30" s="20">
        <v>26.3</v>
      </c>
      <c r="AA30" s="20">
        <v>2.5</v>
      </c>
      <c r="AB30" s="20">
        <v>17.7</v>
      </c>
      <c r="AC30" s="20">
        <v>196.2</v>
      </c>
      <c r="AD30" s="20">
        <v>2.6</v>
      </c>
    </row>
    <row r="31" spans="2:30" s="18" customFormat="1" x14ac:dyDescent="0.25">
      <c r="B31" s="19">
        <v>0.58333333333333337</v>
      </c>
      <c r="C31" s="20">
        <v>0.7</v>
      </c>
      <c r="D31" s="20">
        <v>0.7</v>
      </c>
      <c r="E31" s="20">
        <v>2.9</v>
      </c>
      <c r="F31" s="20">
        <v>9.8000000000000007</v>
      </c>
      <c r="G31" s="20">
        <v>11.4</v>
      </c>
      <c r="H31" s="20">
        <v>14.8</v>
      </c>
      <c r="I31" s="20">
        <v>2.7</v>
      </c>
      <c r="J31" s="20">
        <v>30</v>
      </c>
      <c r="K31" s="20">
        <v>16.8</v>
      </c>
      <c r="L31" s="20">
        <v>32.9</v>
      </c>
      <c r="M31" s="20">
        <v>84.1</v>
      </c>
      <c r="N31" s="20">
        <v>16.100000000000001</v>
      </c>
      <c r="O31" s="20">
        <v>61.8</v>
      </c>
      <c r="P31" s="20">
        <v>52</v>
      </c>
      <c r="Q31" s="20">
        <v>37.700000000000003</v>
      </c>
      <c r="R31" s="20">
        <v>28.4</v>
      </c>
      <c r="S31" s="20">
        <v>136.80000000000001</v>
      </c>
      <c r="T31" s="20">
        <v>16.2</v>
      </c>
      <c r="U31" s="20">
        <v>257.7</v>
      </c>
      <c r="V31" s="20">
        <v>111.2</v>
      </c>
      <c r="W31" s="20">
        <v>13.7</v>
      </c>
      <c r="X31" s="20">
        <v>136.6</v>
      </c>
      <c r="Y31" s="20">
        <v>55</v>
      </c>
      <c r="Z31" s="20">
        <v>36</v>
      </c>
      <c r="AA31" s="20">
        <v>2.2999999999999998</v>
      </c>
      <c r="AB31" s="20">
        <v>217.3</v>
      </c>
      <c r="AC31" s="20">
        <v>65.900000000000006</v>
      </c>
      <c r="AD31" s="20">
        <v>6.4</v>
      </c>
    </row>
    <row r="32" spans="2:30" s="18" customFormat="1" x14ac:dyDescent="0.25">
      <c r="B32" s="19">
        <v>0.625</v>
      </c>
      <c r="C32" s="20">
        <v>2.2999999999999998</v>
      </c>
      <c r="D32" s="20">
        <v>1.1000000000000001</v>
      </c>
      <c r="E32" s="20">
        <v>17.5</v>
      </c>
      <c r="F32" s="20">
        <v>6.6</v>
      </c>
      <c r="G32" s="20">
        <v>8.3000000000000007</v>
      </c>
      <c r="H32" s="20">
        <v>5.3</v>
      </c>
      <c r="I32" s="20">
        <v>1.6</v>
      </c>
      <c r="J32" s="20">
        <v>3</v>
      </c>
      <c r="K32" s="20">
        <v>9.9</v>
      </c>
      <c r="L32" s="20">
        <v>22.7</v>
      </c>
      <c r="M32" s="20">
        <v>29.2</v>
      </c>
      <c r="N32" s="20">
        <v>8.6</v>
      </c>
      <c r="O32" s="20">
        <v>33.1</v>
      </c>
      <c r="P32" s="20">
        <v>38.799999999999997</v>
      </c>
      <c r="Q32" s="20">
        <v>276.8</v>
      </c>
      <c r="R32" s="20">
        <v>4.5999999999999996</v>
      </c>
      <c r="S32" s="20">
        <v>172.3</v>
      </c>
      <c r="T32" s="20">
        <v>55.4</v>
      </c>
      <c r="U32" s="20">
        <v>192.1</v>
      </c>
      <c r="V32" s="20">
        <v>107.8</v>
      </c>
      <c r="W32" s="20">
        <v>98.2</v>
      </c>
      <c r="X32" s="20">
        <v>31.6</v>
      </c>
      <c r="Y32" s="20">
        <v>7.2</v>
      </c>
      <c r="Z32" s="20">
        <v>19.600000000000001</v>
      </c>
      <c r="AA32" s="20">
        <v>1</v>
      </c>
      <c r="AB32" s="20">
        <v>91.5</v>
      </c>
      <c r="AC32" s="20">
        <v>68.900000000000006</v>
      </c>
      <c r="AD32" s="20">
        <v>24</v>
      </c>
    </row>
    <row r="33" spans="2:31" s="18" customFormat="1" x14ac:dyDescent="0.25">
      <c r="B33" s="19">
        <v>0.66666666666666663</v>
      </c>
      <c r="C33" s="20">
        <v>3</v>
      </c>
      <c r="D33" s="20">
        <v>1</v>
      </c>
      <c r="E33" s="20">
        <v>1.9</v>
      </c>
      <c r="F33" s="20">
        <v>4.2</v>
      </c>
      <c r="G33" s="20">
        <v>90.5</v>
      </c>
      <c r="H33" s="20">
        <v>12.5</v>
      </c>
      <c r="I33" s="20">
        <v>7.5</v>
      </c>
      <c r="J33" s="20">
        <v>3.8</v>
      </c>
      <c r="K33" s="20">
        <v>12.6</v>
      </c>
      <c r="L33" s="20">
        <v>14.2</v>
      </c>
      <c r="M33" s="20">
        <v>34.200000000000003</v>
      </c>
      <c r="N33" s="20">
        <v>2.2000000000000002</v>
      </c>
      <c r="O33" s="20">
        <v>152.5</v>
      </c>
      <c r="P33" s="20">
        <v>4.8</v>
      </c>
      <c r="Q33" s="20">
        <v>103</v>
      </c>
      <c r="R33" s="20">
        <v>1</v>
      </c>
      <c r="S33" s="20">
        <v>70.599999999999994</v>
      </c>
      <c r="T33" s="20">
        <v>35.200000000000003</v>
      </c>
      <c r="U33" s="20">
        <v>79.7</v>
      </c>
      <c r="V33" s="20">
        <v>86.3</v>
      </c>
      <c r="W33" s="20">
        <v>8.4</v>
      </c>
      <c r="X33" s="20">
        <v>54.6</v>
      </c>
      <c r="Y33" s="20">
        <v>9.9</v>
      </c>
      <c r="Z33" s="20">
        <v>66.5</v>
      </c>
      <c r="AA33" s="20">
        <v>1.4</v>
      </c>
      <c r="AB33" s="20">
        <v>8.3000000000000007</v>
      </c>
      <c r="AC33" s="20">
        <v>32.299999999999997</v>
      </c>
      <c r="AD33" s="20">
        <v>17.5</v>
      </c>
    </row>
    <row r="34" spans="2:31" s="18" customFormat="1" x14ac:dyDescent="0.25">
      <c r="B34" s="19">
        <v>0.70833333333333337</v>
      </c>
      <c r="C34" s="20">
        <v>1.1000000000000001</v>
      </c>
      <c r="D34" s="20">
        <v>9.8000000000000007</v>
      </c>
      <c r="E34" s="20">
        <v>13.8</v>
      </c>
      <c r="F34" s="20">
        <v>7</v>
      </c>
      <c r="G34" s="20">
        <v>12</v>
      </c>
      <c r="H34" s="20">
        <v>5.8</v>
      </c>
      <c r="I34" s="20">
        <v>8.6999999999999993</v>
      </c>
      <c r="J34" s="20">
        <v>1</v>
      </c>
      <c r="K34" s="20">
        <v>0.8</v>
      </c>
      <c r="L34" s="20">
        <v>12.2</v>
      </c>
      <c r="M34" s="20">
        <v>23</v>
      </c>
      <c r="N34" s="20">
        <v>1.5</v>
      </c>
      <c r="O34" s="20">
        <v>166.1</v>
      </c>
      <c r="P34" s="20">
        <v>104.6</v>
      </c>
      <c r="Q34" s="20">
        <v>7.8</v>
      </c>
      <c r="R34" s="20">
        <v>0.6</v>
      </c>
      <c r="S34" s="20">
        <v>20.2</v>
      </c>
      <c r="T34" s="20">
        <v>83.4</v>
      </c>
      <c r="U34" s="20">
        <v>52.7</v>
      </c>
      <c r="V34" s="20">
        <v>92.3</v>
      </c>
      <c r="W34" s="20">
        <v>3.2</v>
      </c>
      <c r="X34" s="20">
        <v>61.7</v>
      </c>
      <c r="Y34" s="20">
        <v>9.1999999999999993</v>
      </c>
      <c r="Z34" s="20">
        <v>7.7</v>
      </c>
      <c r="AA34" s="20">
        <v>3.5</v>
      </c>
      <c r="AB34" s="20">
        <v>8.3000000000000007</v>
      </c>
      <c r="AC34" s="20">
        <v>6.1</v>
      </c>
      <c r="AD34" s="20">
        <v>6.1</v>
      </c>
    </row>
    <row r="35" spans="2:31" s="18" customFormat="1" x14ac:dyDescent="0.25">
      <c r="B35" s="19">
        <v>0.75</v>
      </c>
      <c r="C35" s="20">
        <v>1</v>
      </c>
      <c r="D35" s="20">
        <v>16.5</v>
      </c>
      <c r="E35" s="20">
        <v>3.1</v>
      </c>
      <c r="F35" s="20">
        <v>5.9</v>
      </c>
      <c r="G35" s="20">
        <v>1.6</v>
      </c>
      <c r="H35" s="20">
        <v>2.2000000000000002</v>
      </c>
      <c r="I35" s="20">
        <v>3.9</v>
      </c>
      <c r="J35" s="20">
        <v>0.9</v>
      </c>
      <c r="K35" s="20">
        <v>0.7</v>
      </c>
      <c r="L35" s="20">
        <v>12.8</v>
      </c>
      <c r="M35" s="20">
        <v>18.8</v>
      </c>
      <c r="N35" s="20">
        <v>2.5</v>
      </c>
      <c r="O35" s="20">
        <v>104.8</v>
      </c>
      <c r="P35" s="20">
        <v>18.5</v>
      </c>
      <c r="Q35" s="20">
        <v>5.0999999999999996</v>
      </c>
      <c r="R35" s="20">
        <v>0.8</v>
      </c>
      <c r="S35" s="20">
        <v>47.2</v>
      </c>
      <c r="T35" s="20">
        <v>99.1</v>
      </c>
      <c r="U35" s="20">
        <v>9.5</v>
      </c>
      <c r="V35" s="20">
        <v>50.9</v>
      </c>
      <c r="W35" s="20">
        <v>3.1</v>
      </c>
      <c r="X35" s="20">
        <v>22.7</v>
      </c>
      <c r="Y35" s="20">
        <v>5.0999999999999996</v>
      </c>
      <c r="Z35" s="20">
        <v>4.5999999999999996</v>
      </c>
      <c r="AA35" s="20">
        <v>1.4</v>
      </c>
      <c r="AB35" s="20">
        <v>1.1000000000000001</v>
      </c>
      <c r="AC35" s="20">
        <v>76.099999999999994</v>
      </c>
      <c r="AD35" s="20">
        <v>6</v>
      </c>
    </row>
    <row r="36" spans="2:31" s="18" customFormat="1" x14ac:dyDescent="0.25">
      <c r="B36" s="19">
        <v>0.79166666666666663</v>
      </c>
      <c r="C36" s="20">
        <v>1.8</v>
      </c>
      <c r="D36" s="20">
        <v>2.8</v>
      </c>
      <c r="E36" s="20">
        <v>0.6</v>
      </c>
      <c r="F36" s="20">
        <v>1.7</v>
      </c>
      <c r="G36" s="20">
        <v>0.8</v>
      </c>
      <c r="H36" s="20">
        <v>2.2999999999999998</v>
      </c>
      <c r="I36" s="20">
        <v>1.1000000000000001</v>
      </c>
      <c r="J36" s="20">
        <v>1</v>
      </c>
      <c r="K36" s="20">
        <v>0.7</v>
      </c>
      <c r="L36" s="20">
        <v>8.6999999999999993</v>
      </c>
      <c r="M36" s="20">
        <v>176.1</v>
      </c>
      <c r="N36" s="20">
        <v>2.2000000000000002</v>
      </c>
      <c r="O36" s="20">
        <v>6.5</v>
      </c>
      <c r="P36" s="20">
        <v>1.3</v>
      </c>
      <c r="Q36" s="20">
        <v>6.1</v>
      </c>
      <c r="R36" s="20">
        <v>0.8</v>
      </c>
      <c r="S36" s="20">
        <v>5.3</v>
      </c>
      <c r="T36" s="20">
        <v>11.9</v>
      </c>
      <c r="U36" s="20">
        <v>7.9</v>
      </c>
      <c r="V36" s="20">
        <v>11.6</v>
      </c>
      <c r="W36" s="20">
        <v>4.5</v>
      </c>
      <c r="X36" s="20">
        <v>164.6</v>
      </c>
      <c r="Y36" s="20">
        <v>1.4</v>
      </c>
      <c r="Z36" s="20">
        <v>0.9</v>
      </c>
      <c r="AA36" s="20">
        <v>1.6</v>
      </c>
      <c r="AB36" s="20">
        <v>1</v>
      </c>
      <c r="AC36" s="20">
        <v>32.299999999999997</v>
      </c>
      <c r="AD36" s="20">
        <v>4.5999999999999996</v>
      </c>
    </row>
    <row r="37" spans="2:31" s="18" customFormat="1" x14ac:dyDescent="0.25">
      <c r="B37" s="19">
        <v>0.83333333333333337</v>
      </c>
      <c r="C37" s="20">
        <v>0.8</v>
      </c>
      <c r="D37" s="20">
        <v>2.2999999999999998</v>
      </c>
      <c r="E37" s="20">
        <v>0.3</v>
      </c>
      <c r="F37" s="20">
        <v>0.9</v>
      </c>
      <c r="G37" s="20">
        <v>0.7</v>
      </c>
      <c r="H37" s="20">
        <v>1.9</v>
      </c>
      <c r="I37" s="20">
        <v>0.3</v>
      </c>
      <c r="J37" s="20">
        <v>1</v>
      </c>
      <c r="K37" s="20">
        <v>1.3</v>
      </c>
      <c r="L37" s="20">
        <v>8.1999999999999993</v>
      </c>
      <c r="M37" s="20">
        <v>19.899999999999999</v>
      </c>
      <c r="N37" s="20">
        <v>2.4</v>
      </c>
      <c r="O37" s="20">
        <v>1.3</v>
      </c>
      <c r="P37" s="20">
        <v>0.9</v>
      </c>
      <c r="Q37" s="20">
        <v>1.1000000000000001</v>
      </c>
      <c r="R37" s="20">
        <v>1.1000000000000001</v>
      </c>
      <c r="S37" s="20">
        <v>1.6</v>
      </c>
      <c r="T37" s="20">
        <v>21.1</v>
      </c>
      <c r="U37" s="20">
        <v>11</v>
      </c>
      <c r="V37" s="20">
        <v>2.6</v>
      </c>
      <c r="W37" s="20">
        <v>3.8</v>
      </c>
      <c r="X37" s="20">
        <v>17.899999999999999</v>
      </c>
      <c r="Y37" s="20">
        <v>1.3</v>
      </c>
      <c r="Z37" s="20">
        <v>0.6</v>
      </c>
      <c r="AA37" s="20">
        <v>1.9</v>
      </c>
      <c r="AB37" s="20">
        <v>1.3</v>
      </c>
      <c r="AC37" s="20">
        <v>1.5</v>
      </c>
      <c r="AD37" s="20">
        <v>2.4</v>
      </c>
    </row>
    <row r="38" spans="2:31" s="18" customFormat="1" x14ac:dyDescent="0.25">
      <c r="B38" s="19">
        <v>0.875</v>
      </c>
      <c r="C38" s="20">
        <v>0.5</v>
      </c>
      <c r="D38" s="20">
        <v>1.2</v>
      </c>
      <c r="E38" s="20">
        <v>0.3</v>
      </c>
      <c r="F38" s="20">
        <v>0.9</v>
      </c>
      <c r="G38" s="20">
        <v>0.5</v>
      </c>
      <c r="H38" s="20">
        <v>1.1000000000000001</v>
      </c>
      <c r="I38" s="20">
        <v>0.3</v>
      </c>
      <c r="J38" s="20">
        <v>1.6</v>
      </c>
      <c r="K38" s="20">
        <v>0.5</v>
      </c>
      <c r="L38" s="20">
        <v>6.1</v>
      </c>
      <c r="M38" s="20">
        <v>7.3</v>
      </c>
      <c r="N38" s="20">
        <v>2.2999999999999998</v>
      </c>
      <c r="O38" s="20">
        <v>0.8</v>
      </c>
      <c r="P38" s="20">
        <v>0.4</v>
      </c>
      <c r="Q38" s="20">
        <v>0.4</v>
      </c>
      <c r="R38" s="20">
        <v>1.4</v>
      </c>
      <c r="S38" s="20">
        <v>5.0999999999999996</v>
      </c>
      <c r="T38" s="20">
        <v>25.1</v>
      </c>
      <c r="U38" s="20">
        <v>7.5</v>
      </c>
      <c r="V38" s="20">
        <v>1</v>
      </c>
      <c r="W38" s="20">
        <v>1.3</v>
      </c>
      <c r="X38" s="20">
        <v>10.199999999999999</v>
      </c>
      <c r="Y38" s="20">
        <v>0.8</v>
      </c>
      <c r="Z38" s="20">
        <v>1.8</v>
      </c>
      <c r="AA38" s="20">
        <v>3</v>
      </c>
      <c r="AB38" s="20">
        <v>1.9</v>
      </c>
      <c r="AC38" s="20">
        <v>2.4</v>
      </c>
      <c r="AD38" s="20">
        <v>3.1</v>
      </c>
    </row>
    <row r="39" spans="2:31" s="18" customFormat="1" x14ac:dyDescent="0.25">
      <c r="B39" s="19">
        <v>0.91666666666666663</v>
      </c>
      <c r="C39" s="20">
        <v>0.3</v>
      </c>
      <c r="D39" s="20">
        <v>0.7</v>
      </c>
      <c r="E39" s="20">
        <v>0.2</v>
      </c>
      <c r="F39" s="20">
        <v>0.7</v>
      </c>
      <c r="G39" s="20">
        <v>0.3</v>
      </c>
      <c r="H39" s="20">
        <v>1.2</v>
      </c>
      <c r="I39" s="20">
        <v>0.6</v>
      </c>
      <c r="J39" s="20">
        <v>0.8</v>
      </c>
      <c r="K39" s="20">
        <v>0.9</v>
      </c>
      <c r="L39" s="20">
        <v>7.6</v>
      </c>
      <c r="M39" s="20">
        <v>10.3</v>
      </c>
      <c r="N39" s="20">
        <v>1.6</v>
      </c>
      <c r="O39" s="20">
        <v>0.6</v>
      </c>
      <c r="P39" s="20">
        <v>0.5</v>
      </c>
      <c r="Q39" s="20">
        <v>0.3</v>
      </c>
      <c r="R39" s="20">
        <v>0.5</v>
      </c>
      <c r="S39" s="20">
        <v>2.6</v>
      </c>
      <c r="T39" s="20">
        <v>4.5999999999999996</v>
      </c>
      <c r="U39" s="20">
        <v>3.5</v>
      </c>
      <c r="V39" s="20">
        <v>1</v>
      </c>
      <c r="W39" s="20">
        <v>0.7</v>
      </c>
      <c r="X39" s="20">
        <v>4.7</v>
      </c>
      <c r="Y39" s="20">
        <v>1.2</v>
      </c>
      <c r="Z39" s="20">
        <v>2.7</v>
      </c>
      <c r="AA39" s="20">
        <v>2.2000000000000002</v>
      </c>
      <c r="AB39" s="20">
        <v>0.3</v>
      </c>
      <c r="AC39" s="20">
        <v>2.4</v>
      </c>
      <c r="AD39" s="20">
        <v>2.9</v>
      </c>
    </row>
    <row r="40" spans="2:31" s="18" customFormat="1" x14ac:dyDescent="0.25">
      <c r="B40" s="19">
        <v>0.95833333333333337</v>
      </c>
      <c r="C40" s="20">
        <v>0.3</v>
      </c>
      <c r="D40" s="20">
        <v>0.4</v>
      </c>
      <c r="E40" s="20">
        <v>0.2</v>
      </c>
      <c r="F40" s="20">
        <v>0.9</v>
      </c>
      <c r="G40" s="20">
        <v>0.4</v>
      </c>
      <c r="H40" s="20">
        <v>0.6</v>
      </c>
      <c r="I40" s="20">
        <v>1.6</v>
      </c>
      <c r="J40" s="20">
        <v>0.5</v>
      </c>
      <c r="K40" s="20">
        <v>0.3</v>
      </c>
      <c r="L40" s="20">
        <v>5.3</v>
      </c>
      <c r="M40" s="20">
        <v>10</v>
      </c>
      <c r="N40" s="20">
        <v>2.2000000000000002</v>
      </c>
      <c r="O40" s="20">
        <v>0.5</v>
      </c>
      <c r="P40" s="20">
        <v>0.4</v>
      </c>
      <c r="Q40" s="20">
        <v>0.2</v>
      </c>
      <c r="R40" s="20">
        <v>1.9</v>
      </c>
      <c r="S40" s="20">
        <v>1.4</v>
      </c>
      <c r="T40" s="20">
        <v>4.5</v>
      </c>
      <c r="U40" s="20">
        <v>4.0999999999999996</v>
      </c>
      <c r="V40" s="20">
        <v>0.5</v>
      </c>
      <c r="W40" s="20">
        <v>0.6</v>
      </c>
      <c r="X40" s="20">
        <v>3.6</v>
      </c>
      <c r="Y40" s="20">
        <v>1.5</v>
      </c>
      <c r="Z40" s="20">
        <v>0.6</v>
      </c>
      <c r="AA40" s="20">
        <v>3</v>
      </c>
      <c r="AB40" s="20">
        <v>0.3</v>
      </c>
      <c r="AC40" s="20">
        <v>3.1</v>
      </c>
      <c r="AD40" s="20">
        <v>1.9</v>
      </c>
    </row>
    <row r="41" spans="2:31" s="21" customFormat="1" ht="33" customHeight="1" x14ac:dyDescent="0.2">
      <c r="B41" s="16" t="s">
        <v>12</v>
      </c>
      <c r="C41" s="57">
        <v>3</v>
      </c>
      <c r="D41" s="57">
        <v>1.8</v>
      </c>
      <c r="E41" s="57">
        <v>2.5</v>
      </c>
      <c r="F41" s="57">
        <v>4</v>
      </c>
      <c r="G41" s="57">
        <v>7.2</v>
      </c>
      <c r="H41" s="57">
        <v>3.3</v>
      </c>
      <c r="I41" s="57">
        <v>3.2</v>
      </c>
      <c r="J41" s="57">
        <v>3.1</v>
      </c>
      <c r="K41" s="57">
        <v>4.2</v>
      </c>
      <c r="L41" s="57">
        <v>10.4</v>
      </c>
      <c r="M41" s="57">
        <v>30.2</v>
      </c>
      <c r="N41" s="57">
        <v>30.8</v>
      </c>
      <c r="O41" s="57">
        <v>31.9</v>
      </c>
      <c r="P41" s="57">
        <v>23.6</v>
      </c>
      <c r="Q41" s="57">
        <v>38.799999999999997</v>
      </c>
      <c r="R41" s="57">
        <v>6.5</v>
      </c>
      <c r="S41" s="57">
        <v>38.6</v>
      </c>
      <c r="T41" s="57">
        <v>24.2</v>
      </c>
      <c r="U41" s="57">
        <v>67.900000000000006</v>
      </c>
      <c r="V41" s="57">
        <v>36.4</v>
      </c>
      <c r="W41" s="57">
        <v>22.3</v>
      </c>
      <c r="X41" s="57">
        <v>38.4</v>
      </c>
      <c r="Y41" s="57">
        <v>13.9</v>
      </c>
      <c r="Z41" s="57">
        <v>19.5</v>
      </c>
      <c r="AA41" s="57">
        <v>28.9</v>
      </c>
      <c r="AB41" s="57">
        <v>18.8</v>
      </c>
      <c r="AC41" s="57">
        <v>32.1</v>
      </c>
      <c r="AD41" s="57">
        <v>10.9</v>
      </c>
    </row>
    <row r="42" spans="2:31" s="21" customFormat="1" ht="27" customHeight="1" x14ac:dyDescent="0.2">
      <c r="B42" s="16" t="s">
        <v>52</v>
      </c>
      <c r="C42" s="64" t="s">
        <v>16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</row>
    <row r="43" spans="2:31" ht="10.5" customHeight="1" x14ac:dyDescent="0.2">
      <c r="B43" s="2"/>
    </row>
    <row r="44" spans="2:31" ht="10.5" customHeight="1" x14ac:dyDescent="0.2">
      <c r="B44" s="2"/>
    </row>
    <row r="45" spans="2:31" ht="10.5" customHeight="1" x14ac:dyDescent="0.2">
      <c r="B45" s="2"/>
    </row>
    <row r="46" spans="2:31" x14ac:dyDescent="0.2">
      <c r="B46" s="52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7" spans="2:31" x14ac:dyDescent="0.2">
      <c r="B47" s="2"/>
    </row>
    <row r="48" spans="2:31" x14ac:dyDescent="0.2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</row>
    <row r="49" spans="3:36" x14ac:dyDescent="0.2"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</row>
    <row r="50" spans="3:36" x14ac:dyDescent="0.2"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</row>
    <row r="51" spans="3:36" x14ac:dyDescent="0.2">
      <c r="C51" s="54"/>
      <c r="D51" s="54"/>
      <c r="E51" s="54"/>
      <c r="F51" s="54"/>
      <c r="G51" s="54"/>
      <c r="H51" s="54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</row>
    <row r="52" spans="3:36" x14ac:dyDescent="0.2"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</row>
    <row r="53" spans="3:36" x14ac:dyDescent="0.2"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</row>
  </sheetData>
  <mergeCells count="6">
    <mergeCell ref="C42:AD42"/>
    <mergeCell ref="B2:E4"/>
    <mergeCell ref="F2:AD4"/>
    <mergeCell ref="B6:C6"/>
    <mergeCell ref="B10:AD10"/>
    <mergeCell ref="V14:W14"/>
  </mergeCells>
  <printOptions horizontalCentered="1" verticalCentered="1"/>
  <pageMargins left="0" right="0" top="0.74803149606299213" bottom="0.74803149606299213" header="0.31496062992125984" footer="0.31496062992125984"/>
  <pageSetup paperSize="9" scale="6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D4E6C-25B1-4B02-BFC7-84A493F87C6D}">
  <dimension ref="B1:AM52"/>
  <sheetViews>
    <sheetView showGridLines="0" view="pageBreakPreview" zoomScale="75" zoomScaleNormal="60" zoomScaleSheetLayoutView="75" workbookViewId="0">
      <selection activeCell="V8" sqref="V8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5.7109375" style="1" bestFit="1" customWidth="1"/>
    <col min="6" max="6" width="7" style="1" customWidth="1"/>
    <col min="7" max="7" width="6.5703125" style="1" customWidth="1"/>
    <col min="8" max="8" width="6.42578125" style="1" customWidth="1"/>
    <col min="9" max="9" width="5.5703125" style="1" bestFit="1" customWidth="1"/>
    <col min="10" max="14" width="6.7109375" style="1" bestFit="1" customWidth="1"/>
    <col min="15" max="15" width="6.42578125" style="1" bestFit="1" customWidth="1"/>
    <col min="16" max="16" width="5.7109375" style="1" bestFit="1" customWidth="1"/>
    <col min="17" max="17" width="6.5703125" style="1" customWidth="1"/>
    <col min="18" max="18" width="5.7109375" style="1" bestFit="1" customWidth="1"/>
    <col min="19" max="19" width="6.42578125" style="1" bestFit="1" customWidth="1"/>
    <col min="20" max="20" width="5.85546875" style="1" bestFit="1" customWidth="1"/>
    <col min="21" max="21" width="6.42578125" style="1" bestFit="1" customWidth="1"/>
    <col min="22" max="22" width="6.5703125" style="1" customWidth="1"/>
    <col min="23" max="23" width="6.42578125" style="1" bestFit="1" customWidth="1"/>
    <col min="24" max="24" width="6.7109375" style="1" customWidth="1"/>
    <col min="25" max="25" width="6.85546875" style="1" customWidth="1"/>
    <col min="26" max="26" width="6.42578125" style="1" bestFit="1" customWidth="1"/>
    <col min="27" max="27" width="6.28515625" style="1" customWidth="1"/>
    <col min="28" max="28" width="7.28515625" style="1" customWidth="1"/>
    <col min="29" max="29" width="6.7109375" style="1" bestFit="1" customWidth="1"/>
    <col min="30" max="30" width="6.42578125" style="1" bestFit="1" customWidth="1"/>
    <col min="31" max="32" width="6.42578125" style="1" customWidth="1"/>
    <col min="33" max="33" width="6.140625" style="1" customWidth="1"/>
    <col min="34" max="16384" width="11.42578125" style="1"/>
  </cols>
  <sheetData>
    <row r="1" spans="2:33" ht="15.75" customHeight="1" x14ac:dyDescent="0.2"/>
    <row r="2" spans="2:33" ht="15.75" customHeight="1" x14ac:dyDescent="0.2">
      <c r="B2" s="66"/>
      <c r="C2" s="66"/>
      <c r="D2" s="66"/>
      <c r="E2" s="66"/>
      <c r="F2" s="67" t="s">
        <v>56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2:33" ht="15.75" customHeight="1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2:33" ht="15.75" customHeight="1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</row>
    <row r="5" spans="2:33" ht="11.25" customHeight="1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2:33" ht="29.25" customHeight="1" x14ac:dyDescent="0.2">
      <c r="B6" s="68" t="s">
        <v>0</v>
      </c>
      <c r="C6" s="68"/>
      <c r="D6" s="7"/>
      <c r="E6" s="7"/>
      <c r="F6" s="8" t="s">
        <v>57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2:33" ht="8.25" customHeight="1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2:33" ht="15.75" customHeight="1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 t="s">
        <v>82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2:33" ht="7.5" customHeight="1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2:33" ht="15.75" customHeight="1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</row>
    <row r="11" spans="2:33" ht="7.5" customHeight="1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2:33" ht="15.75" customHeight="1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2:33" ht="7.5" customHeight="1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2:33" ht="15.75" customHeight="1" x14ac:dyDescent="0.2">
      <c r="B14" s="7" t="s">
        <v>8</v>
      </c>
      <c r="C14" s="7"/>
      <c r="D14" s="7"/>
      <c r="E14" s="7"/>
      <c r="F14" s="12" t="s">
        <v>47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2:33" ht="11.25" customHeight="1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2:33" ht="29.45" customHeight="1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  <c r="AE16" s="17">
        <v>29</v>
      </c>
      <c r="AF16" s="17">
        <v>30</v>
      </c>
      <c r="AG16" s="17">
        <v>31</v>
      </c>
    </row>
    <row r="17" spans="2:33" s="18" customFormat="1" x14ac:dyDescent="0.25">
      <c r="B17" s="19">
        <v>0</v>
      </c>
      <c r="C17" s="20">
        <v>1.8</v>
      </c>
      <c r="D17" s="20">
        <v>3</v>
      </c>
      <c r="E17" s="20">
        <v>3.4</v>
      </c>
      <c r="F17" s="20">
        <v>14.8</v>
      </c>
      <c r="G17" s="20">
        <v>3</v>
      </c>
      <c r="H17" s="20">
        <v>1.3</v>
      </c>
      <c r="I17" s="20">
        <v>7.3</v>
      </c>
      <c r="J17" s="20">
        <v>4.0999999999999996</v>
      </c>
      <c r="K17" s="20">
        <v>1.2</v>
      </c>
      <c r="L17" s="20">
        <v>2.6</v>
      </c>
      <c r="M17" s="20">
        <v>0.8</v>
      </c>
      <c r="N17" s="20">
        <v>1</v>
      </c>
      <c r="O17" s="20">
        <v>6.9</v>
      </c>
      <c r="P17" s="20">
        <v>8.9</v>
      </c>
      <c r="Q17" s="20">
        <v>1</v>
      </c>
      <c r="R17" s="20">
        <v>0.1</v>
      </c>
      <c r="S17" s="20">
        <v>12.3</v>
      </c>
      <c r="T17" s="20">
        <v>12.8</v>
      </c>
      <c r="U17" s="20">
        <v>2.2000000000000002</v>
      </c>
      <c r="V17" s="20">
        <v>1</v>
      </c>
      <c r="W17" s="20" t="s">
        <v>58</v>
      </c>
      <c r="X17" s="20">
        <v>0.6</v>
      </c>
      <c r="Y17" s="20">
        <v>0.8</v>
      </c>
      <c r="Z17" s="20">
        <v>3.3</v>
      </c>
      <c r="AA17" s="20">
        <v>5.8</v>
      </c>
      <c r="AB17" s="20">
        <v>2.2000000000000002</v>
      </c>
      <c r="AC17" s="20">
        <v>10.7</v>
      </c>
      <c r="AD17" s="20">
        <v>4.5999999999999996</v>
      </c>
      <c r="AE17" s="20">
        <v>0.8</v>
      </c>
      <c r="AF17" s="20" t="s">
        <v>59</v>
      </c>
      <c r="AG17" s="20" t="s">
        <v>59</v>
      </c>
    </row>
    <row r="18" spans="2:33" s="18" customFormat="1" x14ac:dyDescent="0.25">
      <c r="B18" s="19">
        <v>4.1666666666666664E-2</v>
      </c>
      <c r="C18" s="20">
        <v>2</v>
      </c>
      <c r="D18" s="20">
        <v>0.6</v>
      </c>
      <c r="E18" s="20">
        <v>2</v>
      </c>
      <c r="F18" s="20">
        <v>16.2</v>
      </c>
      <c r="G18" s="20">
        <v>4.2</v>
      </c>
      <c r="H18" s="20">
        <v>1.6</v>
      </c>
      <c r="I18" s="20">
        <v>5.2</v>
      </c>
      <c r="J18" s="20">
        <v>4.4000000000000004</v>
      </c>
      <c r="K18" s="20">
        <v>1.2</v>
      </c>
      <c r="L18" s="20">
        <v>2.2000000000000002</v>
      </c>
      <c r="M18" s="20">
        <v>1.1000000000000001</v>
      </c>
      <c r="N18" s="20">
        <v>0.8</v>
      </c>
      <c r="O18" s="20">
        <v>7.2</v>
      </c>
      <c r="P18" s="20">
        <v>6.3</v>
      </c>
      <c r="Q18" s="20">
        <v>0.6</v>
      </c>
      <c r="R18" s="20">
        <v>0.2</v>
      </c>
      <c r="S18" s="20">
        <v>15.4</v>
      </c>
      <c r="T18" s="20">
        <v>11.7</v>
      </c>
      <c r="U18" s="20">
        <v>3.7</v>
      </c>
      <c r="V18" s="20">
        <v>1.1000000000000001</v>
      </c>
      <c r="W18" s="20">
        <v>0.8</v>
      </c>
      <c r="X18" s="20">
        <v>0.9</v>
      </c>
      <c r="Y18" s="20">
        <v>1.8</v>
      </c>
      <c r="Z18" s="20">
        <v>3.6</v>
      </c>
      <c r="AA18" s="20">
        <v>5.7</v>
      </c>
      <c r="AB18" s="20">
        <v>2.2999999999999998</v>
      </c>
      <c r="AC18" s="20">
        <v>9.6999999999999993</v>
      </c>
      <c r="AD18" s="20">
        <v>4.3</v>
      </c>
      <c r="AE18" s="20">
        <v>0.4</v>
      </c>
      <c r="AF18" s="20" t="s">
        <v>59</v>
      </c>
      <c r="AG18" s="20" t="s">
        <v>59</v>
      </c>
    </row>
    <row r="19" spans="2:33" s="18" customFormat="1" x14ac:dyDescent="0.25">
      <c r="B19" s="19">
        <v>8.3333333333333329E-2</v>
      </c>
      <c r="C19" s="20">
        <v>0.6</v>
      </c>
      <c r="D19" s="20">
        <v>0.2</v>
      </c>
      <c r="E19" s="20">
        <v>1.6</v>
      </c>
      <c r="F19" s="20">
        <v>4.7</v>
      </c>
      <c r="G19" s="20">
        <v>0.6</v>
      </c>
      <c r="H19" s="20">
        <v>1.8</v>
      </c>
      <c r="I19" s="20">
        <v>5.3</v>
      </c>
      <c r="J19" s="20">
        <v>4.3</v>
      </c>
      <c r="K19" s="20">
        <v>1.8</v>
      </c>
      <c r="L19" s="20">
        <v>12.5</v>
      </c>
      <c r="M19" s="20">
        <v>1.1000000000000001</v>
      </c>
      <c r="N19" s="20">
        <v>0.5</v>
      </c>
      <c r="O19" s="20">
        <v>9</v>
      </c>
      <c r="P19" s="20">
        <v>3.1</v>
      </c>
      <c r="Q19" s="20">
        <v>0.2</v>
      </c>
      <c r="R19" s="20">
        <v>0.2</v>
      </c>
      <c r="S19" s="20">
        <v>10.6</v>
      </c>
      <c r="T19" s="20">
        <v>12.8</v>
      </c>
      <c r="U19" s="20">
        <v>2.5</v>
      </c>
      <c r="V19" s="20">
        <v>1.5</v>
      </c>
      <c r="W19" s="20">
        <v>0.9</v>
      </c>
      <c r="X19" s="20">
        <v>0.8</v>
      </c>
      <c r="Y19" s="20">
        <v>0.8</v>
      </c>
      <c r="Z19" s="20">
        <v>4</v>
      </c>
      <c r="AA19" s="20">
        <v>8.1</v>
      </c>
      <c r="AB19" s="20">
        <v>1.8</v>
      </c>
      <c r="AC19" s="20">
        <v>8.5</v>
      </c>
      <c r="AD19" s="20">
        <v>1</v>
      </c>
      <c r="AE19" s="20">
        <v>0.5</v>
      </c>
      <c r="AF19" s="20" t="s">
        <v>59</v>
      </c>
      <c r="AG19" s="20" t="s">
        <v>59</v>
      </c>
    </row>
    <row r="20" spans="2:33" s="18" customFormat="1" x14ac:dyDescent="0.25">
      <c r="B20" s="19">
        <v>0.125</v>
      </c>
      <c r="C20" s="20">
        <v>0.6</v>
      </c>
      <c r="D20" s="20">
        <v>0.2</v>
      </c>
      <c r="E20" s="20">
        <v>2.6</v>
      </c>
      <c r="F20" s="20">
        <v>10</v>
      </c>
      <c r="G20" s="20">
        <v>1</v>
      </c>
      <c r="H20" s="20">
        <v>1.8</v>
      </c>
      <c r="I20" s="20">
        <v>5.8</v>
      </c>
      <c r="J20" s="20">
        <v>3.1</v>
      </c>
      <c r="K20" s="20">
        <v>1.5</v>
      </c>
      <c r="L20" s="20">
        <v>1.4</v>
      </c>
      <c r="M20" s="20">
        <v>2.6</v>
      </c>
      <c r="N20" s="20">
        <v>1.2</v>
      </c>
      <c r="O20" s="20">
        <v>15.2</v>
      </c>
      <c r="P20" s="20">
        <v>5.3</v>
      </c>
      <c r="Q20" s="20">
        <v>0.4</v>
      </c>
      <c r="R20" s="20">
        <v>0.4</v>
      </c>
      <c r="S20" s="20">
        <v>10.199999999999999</v>
      </c>
      <c r="T20" s="20">
        <v>14.3</v>
      </c>
      <c r="U20" s="20">
        <v>3</v>
      </c>
      <c r="V20" s="20">
        <v>1.8</v>
      </c>
      <c r="W20" s="20">
        <v>1.4</v>
      </c>
      <c r="X20" s="20">
        <v>0.5</v>
      </c>
      <c r="Y20" s="20">
        <v>0.8</v>
      </c>
      <c r="Z20" s="20">
        <v>10.3</v>
      </c>
      <c r="AA20" s="20">
        <v>6.4</v>
      </c>
      <c r="AB20" s="20">
        <v>4.7</v>
      </c>
      <c r="AC20" s="20">
        <v>9.4</v>
      </c>
      <c r="AD20" s="20">
        <v>1.6</v>
      </c>
      <c r="AE20" s="20">
        <v>0.8</v>
      </c>
      <c r="AF20" s="20" t="s">
        <v>59</v>
      </c>
      <c r="AG20" s="20" t="s">
        <v>59</v>
      </c>
    </row>
    <row r="21" spans="2:33" s="18" customFormat="1" x14ac:dyDescent="0.25">
      <c r="B21" s="19">
        <v>0.16666666666666666</v>
      </c>
      <c r="C21" s="20">
        <v>1.8</v>
      </c>
      <c r="D21" s="20">
        <v>0.3</v>
      </c>
      <c r="E21" s="20">
        <v>3.6</v>
      </c>
      <c r="F21" s="20">
        <v>15.8</v>
      </c>
      <c r="G21" s="20">
        <v>1.7</v>
      </c>
      <c r="H21" s="20">
        <v>6.4</v>
      </c>
      <c r="I21" s="20">
        <v>11.4</v>
      </c>
      <c r="J21" s="20">
        <v>4.2</v>
      </c>
      <c r="K21" s="20">
        <v>5.3</v>
      </c>
      <c r="L21" s="20">
        <v>2</v>
      </c>
      <c r="M21" s="20">
        <v>1.8</v>
      </c>
      <c r="N21" s="20">
        <v>0.5</v>
      </c>
      <c r="O21" s="20">
        <v>11.8</v>
      </c>
      <c r="P21" s="20">
        <v>27.1</v>
      </c>
      <c r="Q21" s="20">
        <v>1</v>
      </c>
      <c r="R21" s="20">
        <v>0.4</v>
      </c>
      <c r="S21" s="20">
        <v>11.2</v>
      </c>
      <c r="T21" s="20">
        <v>12.3</v>
      </c>
      <c r="U21" s="20">
        <v>4.9000000000000004</v>
      </c>
      <c r="V21" s="20">
        <v>2.1</v>
      </c>
      <c r="W21" s="20">
        <v>0.8</v>
      </c>
      <c r="X21" s="20">
        <v>0.6</v>
      </c>
      <c r="Y21" s="20">
        <v>1.3</v>
      </c>
      <c r="Z21" s="20">
        <v>5.3</v>
      </c>
      <c r="AA21" s="20">
        <v>7</v>
      </c>
      <c r="AB21" s="20">
        <v>7.6</v>
      </c>
      <c r="AC21" s="20">
        <v>10.4</v>
      </c>
      <c r="AD21" s="20">
        <v>2.1</v>
      </c>
      <c r="AE21" s="20">
        <v>2.1</v>
      </c>
      <c r="AF21" s="20" t="s">
        <v>59</v>
      </c>
      <c r="AG21" s="20" t="s">
        <v>59</v>
      </c>
    </row>
    <row r="22" spans="2:33" s="18" customFormat="1" x14ac:dyDescent="0.25">
      <c r="B22" s="19">
        <v>0.20833333333333334</v>
      </c>
      <c r="C22" s="20">
        <v>1.4</v>
      </c>
      <c r="D22" s="20">
        <v>0.3</v>
      </c>
      <c r="E22" s="20">
        <v>0.9</v>
      </c>
      <c r="F22" s="20">
        <v>1.8</v>
      </c>
      <c r="G22" s="20">
        <v>1</v>
      </c>
      <c r="H22" s="20">
        <v>7.4</v>
      </c>
      <c r="I22" s="20">
        <v>7.5</v>
      </c>
      <c r="J22" s="20">
        <v>4</v>
      </c>
      <c r="K22" s="20">
        <v>7.1</v>
      </c>
      <c r="L22" s="20">
        <v>1.6</v>
      </c>
      <c r="M22" s="20">
        <v>3</v>
      </c>
      <c r="N22" s="20">
        <v>1</v>
      </c>
      <c r="O22" s="20">
        <v>15.7</v>
      </c>
      <c r="P22" s="20">
        <v>7</v>
      </c>
      <c r="Q22" s="20">
        <v>2.1</v>
      </c>
      <c r="R22" s="20">
        <v>0.6</v>
      </c>
      <c r="S22" s="20">
        <v>10.1</v>
      </c>
      <c r="T22" s="20">
        <v>13.5</v>
      </c>
      <c r="U22" s="20">
        <v>3.7</v>
      </c>
      <c r="V22" s="20">
        <v>2</v>
      </c>
      <c r="W22" s="20">
        <v>0.4</v>
      </c>
      <c r="X22" s="20">
        <v>0.6</v>
      </c>
      <c r="Y22" s="20">
        <v>0.9</v>
      </c>
      <c r="Z22" s="20">
        <v>7.9</v>
      </c>
      <c r="AA22" s="20">
        <v>12.9</v>
      </c>
      <c r="AB22" s="20">
        <v>9</v>
      </c>
      <c r="AC22" s="20">
        <v>9.1999999999999993</v>
      </c>
      <c r="AD22" s="20">
        <v>2.2000000000000002</v>
      </c>
      <c r="AE22" s="20">
        <v>1.4</v>
      </c>
      <c r="AF22" s="20" t="s">
        <v>59</v>
      </c>
      <c r="AG22" s="20" t="s">
        <v>59</v>
      </c>
    </row>
    <row r="23" spans="2:33" s="18" customFormat="1" x14ac:dyDescent="0.25">
      <c r="B23" s="19">
        <v>0.25</v>
      </c>
      <c r="C23" s="20">
        <v>1.7</v>
      </c>
      <c r="D23" s="20">
        <v>1.3</v>
      </c>
      <c r="E23" s="20">
        <v>0.7</v>
      </c>
      <c r="F23" s="20">
        <v>2.9</v>
      </c>
      <c r="G23" s="20">
        <v>1.5</v>
      </c>
      <c r="H23" s="20">
        <v>3.3</v>
      </c>
      <c r="I23" s="20">
        <v>8.9</v>
      </c>
      <c r="J23" s="20">
        <v>9.5</v>
      </c>
      <c r="K23" s="20">
        <v>3</v>
      </c>
      <c r="L23" s="20">
        <v>3.5</v>
      </c>
      <c r="M23" s="20">
        <v>2.2000000000000002</v>
      </c>
      <c r="N23" s="20">
        <v>1.5</v>
      </c>
      <c r="O23" s="20">
        <v>22.9</v>
      </c>
      <c r="P23" s="20">
        <v>8</v>
      </c>
      <c r="Q23" s="20">
        <v>3.7</v>
      </c>
      <c r="R23" s="20">
        <v>2</v>
      </c>
      <c r="S23" s="20">
        <v>18</v>
      </c>
      <c r="T23" s="20">
        <v>17.100000000000001</v>
      </c>
      <c r="U23" s="20">
        <v>30.5</v>
      </c>
      <c r="V23" s="20">
        <v>2.8</v>
      </c>
      <c r="W23" s="20">
        <v>0.8</v>
      </c>
      <c r="X23" s="20">
        <v>2.9</v>
      </c>
      <c r="Y23" s="20">
        <v>2.4</v>
      </c>
      <c r="Z23" s="20">
        <v>9.3000000000000007</v>
      </c>
      <c r="AA23" s="20">
        <v>9.6</v>
      </c>
      <c r="AB23" s="20">
        <v>8.4</v>
      </c>
      <c r="AC23" s="20">
        <v>12.2</v>
      </c>
      <c r="AD23" s="20">
        <v>3.4</v>
      </c>
      <c r="AE23" s="20">
        <v>4.0999999999999996</v>
      </c>
      <c r="AF23" s="20" t="s">
        <v>59</v>
      </c>
      <c r="AG23" s="20" t="s">
        <v>59</v>
      </c>
    </row>
    <row r="24" spans="2:33" s="18" customFormat="1" x14ac:dyDescent="0.25">
      <c r="B24" s="19">
        <v>0.29166666666666669</v>
      </c>
      <c r="C24" s="20">
        <v>2.9</v>
      </c>
      <c r="D24" s="20">
        <v>1.5</v>
      </c>
      <c r="E24" s="20">
        <v>0.7</v>
      </c>
      <c r="F24" s="20">
        <v>2.7</v>
      </c>
      <c r="G24" s="20">
        <v>2.7</v>
      </c>
      <c r="H24" s="20">
        <v>3.9</v>
      </c>
      <c r="I24" s="20">
        <v>12.7</v>
      </c>
      <c r="J24" s="20">
        <v>14.5</v>
      </c>
      <c r="K24" s="20">
        <v>3</v>
      </c>
      <c r="L24" s="20">
        <v>3.2</v>
      </c>
      <c r="M24" s="20">
        <v>8</v>
      </c>
      <c r="N24" s="20">
        <v>2.4</v>
      </c>
      <c r="O24" s="20">
        <v>22.3</v>
      </c>
      <c r="P24" s="20">
        <v>10.7</v>
      </c>
      <c r="Q24" s="20">
        <v>3.3</v>
      </c>
      <c r="R24" s="20">
        <v>2.2999999999999998</v>
      </c>
      <c r="S24" s="20">
        <v>15.4</v>
      </c>
      <c r="T24" s="20">
        <v>20.7</v>
      </c>
      <c r="U24" s="20">
        <v>5.2</v>
      </c>
      <c r="V24" s="20">
        <v>2.9</v>
      </c>
      <c r="W24" s="20">
        <v>0.6</v>
      </c>
      <c r="X24" s="20">
        <v>0.8</v>
      </c>
      <c r="Y24" s="20">
        <v>1.6</v>
      </c>
      <c r="Z24" s="20">
        <v>11.6</v>
      </c>
      <c r="AA24" s="20">
        <v>9.1</v>
      </c>
      <c r="AB24" s="20">
        <v>14.2</v>
      </c>
      <c r="AC24" s="20">
        <v>11.1</v>
      </c>
      <c r="AD24" s="20">
        <v>4.5999999999999996</v>
      </c>
      <c r="AE24" s="20">
        <v>3.3</v>
      </c>
      <c r="AF24" s="20" t="s">
        <v>59</v>
      </c>
      <c r="AG24" s="20" t="s">
        <v>59</v>
      </c>
    </row>
    <row r="25" spans="2:33" s="18" customFormat="1" x14ac:dyDescent="0.25">
      <c r="B25" s="19">
        <v>0.33333333333333331</v>
      </c>
      <c r="C25" s="20">
        <v>7.4</v>
      </c>
      <c r="D25" s="20">
        <v>0.6</v>
      </c>
      <c r="E25" s="20">
        <v>0.8</v>
      </c>
      <c r="F25" s="20">
        <v>1.7</v>
      </c>
      <c r="G25" s="20">
        <v>1.9</v>
      </c>
      <c r="H25" s="20">
        <v>8</v>
      </c>
      <c r="I25" s="20">
        <v>15.6</v>
      </c>
      <c r="J25" s="20">
        <v>14.5</v>
      </c>
      <c r="K25" s="20">
        <v>2.2999999999999998</v>
      </c>
      <c r="L25" s="20">
        <v>3.8</v>
      </c>
      <c r="M25" s="20">
        <v>5.7</v>
      </c>
      <c r="N25" s="20">
        <v>2.7</v>
      </c>
      <c r="O25" s="20">
        <v>20</v>
      </c>
      <c r="P25" s="20">
        <v>12</v>
      </c>
      <c r="Q25" s="20">
        <v>2.8</v>
      </c>
      <c r="R25" s="20">
        <v>3.6</v>
      </c>
      <c r="S25" s="20">
        <v>17.8</v>
      </c>
      <c r="T25" s="20">
        <v>16.100000000000001</v>
      </c>
      <c r="U25" s="20">
        <v>5.2</v>
      </c>
      <c r="V25" s="20">
        <v>3.1</v>
      </c>
      <c r="W25" s="20">
        <v>1.4</v>
      </c>
      <c r="X25" s="20">
        <v>0.8</v>
      </c>
      <c r="Y25" s="20">
        <v>1</v>
      </c>
      <c r="Z25" s="20">
        <v>15.9</v>
      </c>
      <c r="AA25" s="20">
        <v>8</v>
      </c>
      <c r="AB25" s="20">
        <v>11.4</v>
      </c>
      <c r="AC25" s="20">
        <v>8.3000000000000007</v>
      </c>
      <c r="AD25" s="20">
        <v>2.7</v>
      </c>
      <c r="AE25" s="20">
        <v>2.8</v>
      </c>
      <c r="AF25" s="20" t="s">
        <v>59</v>
      </c>
      <c r="AG25" s="20" t="s">
        <v>59</v>
      </c>
    </row>
    <row r="26" spans="2:33" s="18" customFormat="1" x14ac:dyDescent="0.25">
      <c r="B26" s="19">
        <v>0.375</v>
      </c>
      <c r="C26" s="20">
        <v>2.4</v>
      </c>
      <c r="D26" s="20">
        <v>1.4</v>
      </c>
      <c r="E26" s="20">
        <v>1.7</v>
      </c>
      <c r="F26" s="20">
        <v>15.3</v>
      </c>
      <c r="G26" s="20">
        <v>31.9</v>
      </c>
      <c r="H26" s="20">
        <v>13</v>
      </c>
      <c r="I26" s="20">
        <v>9.5</v>
      </c>
      <c r="J26" s="20">
        <v>33.1</v>
      </c>
      <c r="K26" s="20">
        <v>3.3</v>
      </c>
      <c r="L26" s="20">
        <v>5.4</v>
      </c>
      <c r="M26" s="20">
        <v>6.3</v>
      </c>
      <c r="N26" s="20">
        <v>5.2</v>
      </c>
      <c r="O26" s="20">
        <v>13.8</v>
      </c>
      <c r="P26" s="20">
        <v>17.899999999999999</v>
      </c>
      <c r="Q26" s="20">
        <v>26.5</v>
      </c>
      <c r="R26" s="20">
        <v>5.0999999999999996</v>
      </c>
      <c r="S26" s="20">
        <v>30.6</v>
      </c>
      <c r="T26" s="20">
        <v>19.100000000000001</v>
      </c>
      <c r="U26" s="20">
        <v>5</v>
      </c>
      <c r="V26" s="20">
        <v>4.5999999999999996</v>
      </c>
      <c r="W26" s="20">
        <v>2.1</v>
      </c>
      <c r="X26" s="20">
        <v>1.5</v>
      </c>
      <c r="Y26" s="20">
        <v>1.3</v>
      </c>
      <c r="Z26" s="20">
        <v>14.2</v>
      </c>
      <c r="AA26" s="20">
        <v>8.1999999999999993</v>
      </c>
      <c r="AB26" s="20">
        <v>9.1999999999999993</v>
      </c>
      <c r="AC26" s="20">
        <v>8</v>
      </c>
      <c r="AD26" s="20">
        <v>2.2000000000000002</v>
      </c>
      <c r="AE26" s="20">
        <v>14</v>
      </c>
      <c r="AF26" s="20" t="s">
        <v>59</v>
      </c>
      <c r="AG26" s="20" t="s">
        <v>59</v>
      </c>
    </row>
    <row r="27" spans="2:33" s="18" customFormat="1" x14ac:dyDescent="0.25">
      <c r="B27" s="19">
        <v>0.41666666666666669</v>
      </c>
      <c r="C27" s="20">
        <v>3.7</v>
      </c>
      <c r="D27" s="20">
        <v>0.8</v>
      </c>
      <c r="E27" s="20">
        <v>2.6</v>
      </c>
      <c r="F27" s="20">
        <v>26.3</v>
      </c>
      <c r="G27" s="20">
        <v>53.5</v>
      </c>
      <c r="H27" s="20">
        <v>6.3</v>
      </c>
      <c r="I27" s="20">
        <v>19.100000000000001</v>
      </c>
      <c r="J27" s="20">
        <v>16.899999999999999</v>
      </c>
      <c r="K27" s="20">
        <v>13.3</v>
      </c>
      <c r="L27" s="20">
        <v>16.600000000000001</v>
      </c>
      <c r="M27" s="20">
        <v>60.3</v>
      </c>
      <c r="N27" s="20">
        <v>8.5</v>
      </c>
      <c r="O27" s="20">
        <v>14</v>
      </c>
      <c r="P27" s="20">
        <v>20.100000000000001</v>
      </c>
      <c r="Q27" s="20">
        <v>23.4</v>
      </c>
      <c r="R27" s="20">
        <v>21.3</v>
      </c>
      <c r="S27" s="20">
        <v>64.8</v>
      </c>
      <c r="T27" s="20">
        <v>18.899999999999999</v>
      </c>
      <c r="U27" s="20">
        <v>7.7</v>
      </c>
      <c r="V27" s="20">
        <v>7.2</v>
      </c>
      <c r="W27" s="20">
        <v>1.9</v>
      </c>
      <c r="X27" s="20">
        <v>8.8000000000000007</v>
      </c>
      <c r="Y27" s="20">
        <v>7.6</v>
      </c>
      <c r="Z27" s="20">
        <v>33.9</v>
      </c>
      <c r="AA27" s="20">
        <v>7.9</v>
      </c>
      <c r="AB27" s="20">
        <v>13</v>
      </c>
      <c r="AC27" s="20">
        <v>8.6</v>
      </c>
      <c r="AD27" s="20">
        <v>7</v>
      </c>
      <c r="AE27" s="20">
        <v>28.8</v>
      </c>
      <c r="AF27" s="20" t="s">
        <v>59</v>
      </c>
      <c r="AG27" s="20" t="s">
        <v>59</v>
      </c>
    </row>
    <row r="28" spans="2:33" s="18" customFormat="1" x14ac:dyDescent="0.25">
      <c r="B28" s="19">
        <v>0.45833333333333331</v>
      </c>
      <c r="C28" s="20">
        <v>2.9</v>
      </c>
      <c r="D28" s="20">
        <v>10.6</v>
      </c>
      <c r="E28" s="20">
        <v>10.9</v>
      </c>
      <c r="F28" s="20">
        <v>17.7</v>
      </c>
      <c r="G28" s="20">
        <v>28.1</v>
      </c>
      <c r="H28" s="20">
        <v>10.7</v>
      </c>
      <c r="I28" s="20">
        <v>21.8</v>
      </c>
      <c r="J28" s="20">
        <v>11.8</v>
      </c>
      <c r="K28" s="20">
        <v>6.5</v>
      </c>
      <c r="L28" s="20">
        <v>11.3</v>
      </c>
      <c r="M28" s="20">
        <v>13.7</v>
      </c>
      <c r="N28" s="20">
        <v>10.4</v>
      </c>
      <c r="O28" s="20">
        <v>9.3000000000000007</v>
      </c>
      <c r="P28" s="20">
        <v>10.9</v>
      </c>
      <c r="Q28" s="20">
        <v>7.3</v>
      </c>
      <c r="R28" s="20">
        <v>12</v>
      </c>
      <c r="S28" s="20">
        <v>24.5</v>
      </c>
      <c r="T28" s="20">
        <v>13.9</v>
      </c>
      <c r="U28" s="20">
        <v>17.899999999999999</v>
      </c>
      <c r="V28" s="20">
        <v>6.2</v>
      </c>
      <c r="W28" s="20">
        <v>12.5</v>
      </c>
      <c r="X28" s="20">
        <v>13</v>
      </c>
      <c r="Y28" s="20">
        <v>21.5</v>
      </c>
      <c r="Z28" s="20">
        <v>36</v>
      </c>
      <c r="AA28" s="20">
        <v>17</v>
      </c>
      <c r="AB28" s="20">
        <v>36.299999999999997</v>
      </c>
      <c r="AC28" s="20">
        <v>15.5</v>
      </c>
      <c r="AD28" s="20">
        <v>8.6</v>
      </c>
      <c r="AE28" s="20">
        <v>14.5</v>
      </c>
      <c r="AF28" s="20" t="s">
        <v>59</v>
      </c>
      <c r="AG28" s="20" t="s">
        <v>59</v>
      </c>
    </row>
    <row r="29" spans="2:33" s="18" customFormat="1" x14ac:dyDescent="0.25">
      <c r="B29" s="19">
        <v>0.5</v>
      </c>
      <c r="C29" s="20">
        <v>3.2</v>
      </c>
      <c r="D29" s="20">
        <v>6.1</v>
      </c>
      <c r="E29" s="20">
        <v>7.8</v>
      </c>
      <c r="F29" s="20">
        <v>17.899999999999999</v>
      </c>
      <c r="G29" s="20">
        <v>18.5</v>
      </c>
      <c r="H29" s="20">
        <v>3.7</v>
      </c>
      <c r="I29" s="20">
        <v>17.5</v>
      </c>
      <c r="J29" s="20">
        <v>17.399999999999999</v>
      </c>
      <c r="K29" s="20">
        <v>14.8</v>
      </c>
      <c r="L29" s="20">
        <v>17.3</v>
      </c>
      <c r="M29" s="20">
        <v>14.7</v>
      </c>
      <c r="N29" s="20">
        <v>13.3</v>
      </c>
      <c r="O29" s="20">
        <v>5.8</v>
      </c>
      <c r="P29" s="20">
        <v>22</v>
      </c>
      <c r="Q29" s="20">
        <v>7.4</v>
      </c>
      <c r="R29" s="20">
        <v>18</v>
      </c>
      <c r="S29" s="20">
        <v>27.2</v>
      </c>
      <c r="T29" s="20">
        <v>9.6</v>
      </c>
      <c r="U29" s="20">
        <v>8.4</v>
      </c>
      <c r="V29" s="20">
        <v>6.8</v>
      </c>
      <c r="W29" s="20">
        <v>17.3</v>
      </c>
      <c r="X29" s="20">
        <v>6.3</v>
      </c>
      <c r="Y29" s="20">
        <v>15.3</v>
      </c>
      <c r="Z29" s="20">
        <v>21.6</v>
      </c>
      <c r="AA29" s="20">
        <v>25.4</v>
      </c>
      <c r="AB29" s="20">
        <v>22.2</v>
      </c>
      <c r="AC29" s="20">
        <v>15.1</v>
      </c>
      <c r="AD29" s="20">
        <v>5.2</v>
      </c>
      <c r="AE29" s="20">
        <v>10.1</v>
      </c>
      <c r="AF29" s="20" t="s">
        <v>59</v>
      </c>
      <c r="AG29" s="20" t="s">
        <v>59</v>
      </c>
    </row>
    <row r="30" spans="2:33" s="18" customFormat="1" x14ac:dyDescent="0.25">
      <c r="B30" s="19">
        <v>0.54166666666666663</v>
      </c>
      <c r="C30" s="20">
        <v>2.8</v>
      </c>
      <c r="D30" s="20">
        <v>2.1</v>
      </c>
      <c r="E30" s="20">
        <v>20.100000000000001</v>
      </c>
      <c r="F30" s="20">
        <v>10.4</v>
      </c>
      <c r="G30" s="20">
        <v>18.100000000000001</v>
      </c>
      <c r="H30" s="20">
        <v>15.4</v>
      </c>
      <c r="I30" s="20">
        <v>17.7</v>
      </c>
      <c r="J30" s="20">
        <v>22.6</v>
      </c>
      <c r="K30" s="20">
        <v>4.4000000000000004</v>
      </c>
      <c r="L30" s="20">
        <v>20.7</v>
      </c>
      <c r="M30" s="20">
        <v>11</v>
      </c>
      <c r="N30" s="20">
        <v>7.2</v>
      </c>
      <c r="O30" s="20">
        <v>15.6</v>
      </c>
      <c r="P30" s="20">
        <v>3.1</v>
      </c>
      <c r="Q30" s="20">
        <v>5.5</v>
      </c>
      <c r="R30" s="20">
        <v>14.7</v>
      </c>
      <c r="S30" s="20">
        <v>10.4</v>
      </c>
      <c r="T30" s="20">
        <v>11.5</v>
      </c>
      <c r="U30" s="20">
        <v>10.8</v>
      </c>
      <c r="V30" s="20">
        <v>4.9000000000000004</v>
      </c>
      <c r="W30" s="20">
        <v>12.8</v>
      </c>
      <c r="X30" s="20">
        <v>12</v>
      </c>
      <c r="Y30" s="20">
        <v>17.2</v>
      </c>
      <c r="Z30" s="20">
        <v>21.9</v>
      </c>
      <c r="AA30" s="20">
        <v>7.6</v>
      </c>
      <c r="AB30" s="20">
        <v>21.6</v>
      </c>
      <c r="AC30" s="20">
        <v>11.9</v>
      </c>
      <c r="AD30" s="20">
        <v>2.5</v>
      </c>
      <c r="AE30" s="20">
        <v>9.6999999999999993</v>
      </c>
      <c r="AF30" s="20" t="s">
        <v>59</v>
      </c>
      <c r="AG30" s="20" t="s">
        <v>59</v>
      </c>
    </row>
    <row r="31" spans="2:33" s="18" customFormat="1" x14ac:dyDescent="0.25">
      <c r="B31" s="19">
        <v>0.58333333333333337</v>
      </c>
      <c r="C31" s="20">
        <v>12.3</v>
      </c>
      <c r="D31" s="20">
        <v>0.9</v>
      </c>
      <c r="E31" s="20">
        <v>8</v>
      </c>
      <c r="F31" s="20">
        <v>6</v>
      </c>
      <c r="G31" s="20">
        <v>5.7</v>
      </c>
      <c r="H31" s="20">
        <v>20.6</v>
      </c>
      <c r="I31" s="20">
        <v>16.7</v>
      </c>
      <c r="J31" s="20">
        <v>17.600000000000001</v>
      </c>
      <c r="K31" s="20">
        <v>13.2</v>
      </c>
      <c r="L31" s="20">
        <v>11.1</v>
      </c>
      <c r="M31" s="20">
        <v>9.4</v>
      </c>
      <c r="N31" s="20">
        <v>11</v>
      </c>
      <c r="O31" s="20">
        <v>43.9</v>
      </c>
      <c r="P31" s="20">
        <v>10.199999999999999</v>
      </c>
      <c r="Q31" s="20">
        <v>29.2</v>
      </c>
      <c r="R31" s="20">
        <v>18.100000000000001</v>
      </c>
      <c r="S31" s="20">
        <v>8.1</v>
      </c>
      <c r="T31" s="20">
        <v>16.100000000000001</v>
      </c>
      <c r="U31" s="20">
        <v>20</v>
      </c>
      <c r="V31" s="20">
        <v>7</v>
      </c>
      <c r="W31" s="20">
        <v>7.9</v>
      </c>
      <c r="X31" s="20">
        <v>8.9</v>
      </c>
      <c r="Y31" s="20">
        <v>23.3</v>
      </c>
      <c r="Z31" s="20">
        <v>9.3000000000000007</v>
      </c>
      <c r="AA31" s="20">
        <v>5.8</v>
      </c>
      <c r="AB31" s="20">
        <v>24.1</v>
      </c>
      <c r="AC31" s="20">
        <v>13.6</v>
      </c>
      <c r="AD31" s="20">
        <v>22.7</v>
      </c>
      <c r="AE31" s="20">
        <v>42.5</v>
      </c>
      <c r="AF31" s="20" t="s">
        <v>59</v>
      </c>
      <c r="AG31" s="20" t="s">
        <v>59</v>
      </c>
    </row>
    <row r="32" spans="2:33" s="18" customFormat="1" x14ac:dyDescent="0.25">
      <c r="B32" s="19">
        <v>0.625</v>
      </c>
      <c r="C32" s="20">
        <v>2.5</v>
      </c>
      <c r="D32" s="20">
        <v>2.1</v>
      </c>
      <c r="E32" s="20">
        <v>8.1</v>
      </c>
      <c r="F32" s="20">
        <v>10.6</v>
      </c>
      <c r="G32" s="20">
        <v>10.199999999999999</v>
      </c>
      <c r="H32" s="20">
        <v>15.1</v>
      </c>
      <c r="I32" s="20">
        <v>27.5</v>
      </c>
      <c r="J32" s="20">
        <v>19.8</v>
      </c>
      <c r="K32" s="20">
        <v>13.2</v>
      </c>
      <c r="L32" s="20">
        <v>6.9</v>
      </c>
      <c r="M32" s="20">
        <v>4.2</v>
      </c>
      <c r="N32" s="20">
        <v>7.6</v>
      </c>
      <c r="O32" s="20">
        <v>16.399999999999999</v>
      </c>
      <c r="P32" s="20">
        <v>1.7</v>
      </c>
      <c r="Q32" s="20">
        <v>4</v>
      </c>
      <c r="R32" s="20">
        <v>5.2</v>
      </c>
      <c r="S32" s="20">
        <v>5.5</v>
      </c>
      <c r="T32" s="20">
        <v>8.5</v>
      </c>
      <c r="U32" s="20">
        <v>16.399999999999999</v>
      </c>
      <c r="V32" s="20">
        <v>1.6</v>
      </c>
      <c r="W32" s="20">
        <v>6.2</v>
      </c>
      <c r="X32" s="20">
        <v>3.8</v>
      </c>
      <c r="Y32" s="20">
        <v>16.2</v>
      </c>
      <c r="Z32" s="20">
        <v>9.9</v>
      </c>
      <c r="AA32" s="20">
        <v>3.7</v>
      </c>
      <c r="AB32" s="20">
        <v>43.5</v>
      </c>
      <c r="AC32" s="20">
        <v>9.6</v>
      </c>
      <c r="AD32" s="20">
        <v>6.9</v>
      </c>
      <c r="AE32" s="20">
        <v>11.7</v>
      </c>
      <c r="AF32" s="20" t="s">
        <v>59</v>
      </c>
      <c r="AG32" s="20" t="s">
        <v>59</v>
      </c>
    </row>
    <row r="33" spans="2:34" s="18" customFormat="1" x14ac:dyDescent="0.25">
      <c r="B33" s="19">
        <v>0.66666666666666663</v>
      </c>
      <c r="C33" s="20">
        <v>6.2</v>
      </c>
      <c r="D33" s="20">
        <v>6.8</v>
      </c>
      <c r="E33" s="20">
        <v>11.7</v>
      </c>
      <c r="F33" s="20">
        <v>15.8</v>
      </c>
      <c r="G33" s="20">
        <v>7.2</v>
      </c>
      <c r="H33" s="20">
        <v>40.5</v>
      </c>
      <c r="I33" s="20">
        <v>6.8</v>
      </c>
      <c r="J33" s="20">
        <v>34.1</v>
      </c>
      <c r="K33" s="20">
        <v>12.8</v>
      </c>
      <c r="L33" s="20">
        <v>21.2</v>
      </c>
      <c r="M33" s="20">
        <v>22.8</v>
      </c>
      <c r="N33" s="20">
        <v>12.3</v>
      </c>
      <c r="O33" s="20">
        <v>6.5</v>
      </c>
      <c r="P33" s="20">
        <v>0.8</v>
      </c>
      <c r="Q33" s="20">
        <v>0.6</v>
      </c>
      <c r="R33" s="20">
        <v>1.2</v>
      </c>
      <c r="S33" s="20">
        <v>2.1</v>
      </c>
      <c r="T33" s="20">
        <v>6.4</v>
      </c>
      <c r="U33" s="20">
        <v>17</v>
      </c>
      <c r="V33" s="20">
        <v>1.8</v>
      </c>
      <c r="W33" s="20">
        <v>23.8</v>
      </c>
      <c r="X33" s="20">
        <v>2.2999999999999998</v>
      </c>
      <c r="Y33" s="20">
        <v>4.7</v>
      </c>
      <c r="Z33" s="20">
        <v>17</v>
      </c>
      <c r="AA33" s="20">
        <v>8.6999999999999993</v>
      </c>
      <c r="AB33" s="20">
        <v>7.8</v>
      </c>
      <c r="AC33" s="20">
        <v>12.5</v>
      </c>
      <c r="AD33" s="20">
        <v>2.4</v>
      </c>
      <c r="AE33" s="20">
        <v>3.9</v>
      </c>
      <c r="AF33" s="20" t="s">
        <v>59</v>
      </c>
      <c r="AG33" s="20" t="s">
        <v>59</v>
      </c>
    </row>
    <row r="34" spans="2:34" s="18" customFormat="1" x14ac:dyDescent="0.25">
      <c r="B34" s="19">
        <v>0.70833333333333337</v>
      </c>
      <c r="C34" s="20">
        <v>3</v>
      </c>
      <c r="D34" s="20">
        <v>3.5</v>
      </c>
      <c r="E34" s="20">
        <v>55.2</v>
      </c>
      <c r="F34" s="20">
        <v>1.6</v>
      </c>
      <c r="G34" s="20">
        <v>11.2</v>
      </c>
      <c r="H34" s="20">
        <v>5.7</v>
      </c>
      <c r="I34" s="20">
        <v>3.2</v>
      </c>
      <c r="J34" s="20">
        <v>29</v>
      </c>
      <c r="K34" s="20">
        <v>9.4</v>
      </c>
      <c r="L34" s="20">
        <v>4</v>
      </c>
      <c r="M34" s="20">
        <v>14.1</v>
      </c>
      <c r="N34" s="20">
        <v>9.3000000000000007</v>
      </c>
      <c r="O34" s="20">
        <v>2.6</v>
      </c>
      <c r="P34" s="20">
        <v>1.4</v>
      </c>
      <c r="Q34" s="20">
        <v>0.8</v>
      </c>
      <c r="R34" s="20">
        <v>2.7</v>
      </c>
      <c r="S34" s="20">
        <v>2.7</v>
      </c>
      <c r="T34" s="20">
        <v>2.5</v>
      </c>
      <c r="U34" s="20">
        <v>4.7</v>
      </c>
      <c r="V34" s="20">
        <v>2.1</v>
      </c>
      <c r="W34" s="20">
        <v>2.8</v>
      </c>
      <c r="X34" s="20">
        <v>3.5</v>
      </c>
      <c r="Y34" s="20">
        <v>6.5</v>
      </c>
      <c r="Z34" s="20">
        <v>5.7</v>
      </c>
      <c r="AA34" s="20">
        <v>13.6</v>
      </c>
      <c r="AB34" s="20">
        <v>4.4000000000000004</v>
      </c>
      <c r="AC34" s="20">
        <v>11.3</v>
      </c>
      <c r="AD34" s="20">
        <v>1.5</v>
      </c>
      <c r="AE34" s="20" t="s">
        <v>59</v>
      </c>
      <c r="AF34" s="20" t="s">
        <v>59</v>
      </c>
      <c r="AG34" s="20" t="s">
        <v>59</v>
      </c>
    </row>
    <row r="35" spans="2:34" s="18" customFormat="1" x14ac:dyDescent="0.25">
      <c r="B35" s="19">
        <v>0.75</v>
      </c>
      <c r="C35" s="20">
        <v>1.7</v>
      </c>
      <c r="D35" s="20">
        <v>13.4</v>
      </c>
      <c r="E35" s="20">
        <v>8.9</v>
      </c>
      <c r="F35" s="20">
        <v>0.7</v>
      </c>
      <c r="G35" s="20">
        <v>2.5</v>
      </c>
      <c r="H35" s="20">
        <v>5.5</v>
      </c>
      <c r="I35" s="20">
        <v>3.2</v>
      </c>
      <c r="J35" s="20">
        <v>10.3</v>
      </c>
      <c r="K35" s="20">
        <v>2.4</v>
      </c>
      <c r="L35" s="20">
        <v>1.4</v>
      </c>
      <c r="M35" s="20">
        <v>5.3</v>
      </c>
      <c r="N35" s="20">
        <v>7.3</v>
      </c>
      <c r="O35" s="20">
        <v>2.4</v>
      </c>
      <c r="P35" s="20">
        <v>1.3</v>
      </c>
      <c r="Q35" s="20">
        <v>0.9</v>
      </c>
      <c r="R35" s="20">
        <v>14.3</v>
      </c>
      <c r="S35" s="20">
        <v>6.7</v>
      </c>
      <c r="T35" s="20">
        <v>4.7</v>
      </c>
      <c r="U35" s="20">
        <v>6.2</v>
      </c>
      <c r="V35" s="20">
        <v>0.9</v>
      </c>
      <c r="W35" s="20">
        <v>1.8</v>
      </c>
      <c r="X35" s="20">
        <v>4</v>
      </c>
      <c r="Y35" s="20">
        <v>5.2</v>
      </c>
      <c r="Z35" s="20">
        <v>4.7</v>
      </c>
      <c r="AA35" s="20">
        <v>11.8</v>
      </c>
      <c r="AB35" s="20">
        <v>9.6</v>
      </c>
      <c r="AC35" s="20">
        <v>11.6</v>
      </c>
      <c r="AD35" s="20">
        <v>10.5</v>
      </c>
      <c r="AE35" s="20" t="s">
        <v>59</v>
      </c>
      <c r="AF35" s="20" t="s">
        <v>59</v>
      </c>
      <c r="AG35" s="20" t="s">
        <v>59</v>
      </c>
    </row>
    <row r="36" spans="2:34" s="18" customFormat="1" x14ac:dyDescent="0.25">
      <c r="B36" s="19">
        <v>0.79166666666666663</v>
      </c>
      <c r="C36" s="20">
        <v>1.8</v>
      </c>
      <c r="D36" s="20">
        <v>26.3</v>
      </c>
      <c r="E36" s="20">
        <v>5.2</v>
      </c>
      <c r="F36" s="20">
        <v>0.9</v>
      </c>
      <c r="G36" s="20">
        <v>2.1</v>
      </c>
      <c r="H36" s="20">
        <v>3.7</v>
      </c>
      <c r="I36" s="20">
        <v>5.4</v>
      </c>
      <c r="J36" s="20">
        <v>3.9</v>
      </c>
      <c r="K36" s="20">
        <v>2.7</v>
      </c>
      <c r="L36" s="20">
        <v>1.8</v>
      </c>
      <c r="M36" s="20">
        <v>2.1</v>
      </c>
      <c r="N36" s="20">
        <v>12.7</v>
      </c>
      <c r="O36" s="20">
        <v>2</v>
      </c>
      <c r="P36" s="20">
        <v>0.7</v>
      </c>
      <c r="Q36" s="20">
        <v>2.4</v>
      </c>
      <c r="R36" s="20">
        <v>29.1</v>
      </c>
      <c r="S36" s="20">
        <v>6.2</v>
      </c>
      <c r="T36" s="20">
        <v>4.7</v>
      </c>
      <c r="U36" s="20">
        <v>2.9</v>
      </c>
      <c r="V36" s="20">
        <v>0.7</v>
      </c>
      <c r="W36" s="20">
        <v>0.6</v>
      </c>
      <c r="X36" s="20">
        <v>11.7</v>
      </c>
      <c r="Y36" s="20">
        <v>3.7</v>
      </c>
      <c r="Z36" s="20">
        <v>3.6</v>
      </c>
      <c r="AA36" s="20">
        <v>8.5</v>
      </c>
      <c r="AB36" s="20">
        <v>6</v>
      </c>
      <c r="AC36" s="20">
        <v>12</v>
      </c>
      <c r="AD36" s="20">
        <v>1</v>
      </c>
      <c r="AE36" s="20" t="s">
        <v>59</v>
      </c>
      <c r="AF36" s="20" t="s">
        <v>59</v>
      </c>
      <c r="AG36" s="20" t="s">
        <v>59</v>
      </c>
    </row>
    <row r="37" spans="2:34" s="18" customFormat="1" x14ac:dyDescent="0.25">
      <c r="B37" s="19">
        <v>0.83333333333333337</v>
      </c>
      <c r="C37" s="20">
        <v>1.2</v>
      </c>
      <c r="D37" s="20">
        <v>5.2</v>
      </c>
      <c r="E37" s="20">
        <v>2.7</v>
      </c>
      <c r="F37" s="20">
        <v>1.2</v>
      </c>
      <c r="G37" s="20">
        <v>0.9</v>
      </c>
      <c r="H37" s="20">
        <v>4</v>
      </c>
      <c r="I37" s="20">
        <v>3.4</v>
      </c>
      <c r="J37" s="20">
        <v>2.7</v>
      </c>
      <c r="K37" s="20">
        <v>1.7</v>
      </c>
      <c r="L37" s="20">
        <v>1.9</v>
      </c>
      <c r="M37" s="20">
        <v>1.7</v>
      </c>
      <c r="N37" s="20">
        <v>7.5</v>
      </c>
      <c r="O37" s="20">
        <v>3.8</v>
      </c>
      <c r="P37" s="20">
        <v>1.1000000000000001</v>
      </c>
      <c r="Q37" s="20">
        <v>6.3</v>
      </c>
      <c r="R37" s="20">
        <v>12.6</v>
      </c>
      <c r="S37" s="20">
        <v>9.9</v>
      </c>
      <c r="T37" s="20">
        <v>4</v>
      </c>
      <c r="U37" s="20">
        <v>2</v>
      </c>
      <c r="V37" s="20">
        <v>0.5</v>
      </c>
      <c r="W37" s="20">
        <v>0.7</v>
      </c>
      <c r="X37" s="20">
        <v>2.2999999999999998</v>
      </c>
      <c r="Y37" s="20">
        <v>6.6</v>
      </c>
      <c r="Z37" s="20">
        <v>4</v>
      </c>
      <c r="AA37" s="20">
        <v>9.3000000000000007</v>
      </c>
      <c r="AB37" s="20">
        <v>10.1</v>
      </c>
      <c r="AC37" s="20">
        <v>4.5999999999999996</v>
      </c>
      <c r="AD37" s="20">
        <v>0.9</v>
      </c>
      <c r="AE37" s="20" t="s">
        <v>59</v>
      </c>
      <c r="AF37" s="20" t="s">
        <v>59</v>
      </c>
      <c r="AG37" s="20" t="s">
        <v>59</v>
      </c>
    </row>
    <row r="38" spans="2:34" s="18" customFormat="1" x14ac:dyDescent="0.25">
      <c r="B38" s="19">
        <v>0.875</v>
      </c>
      <c r="C38" s="20">
        <v>2.8</v>
      </c>
      <c r="D38" s="20">
        <v>1.5</v>
      </c>
      <c r="E38" s="20">
        <v>3.7</v>
      </c>
      <c r="F38" s="20">
        <v>1.5</v>
      </c>
      <c r="G38" s="20">
        <v>0.6</v>
      </c>
      <c r="H38" s="20">
        <v>6.4</v>
      </c>
      <c r="I38" s="20">
        <v>6.8</v>
      </c>
      <c r="J38" s="20">
        <v>1.8</v>
      </c>
      <c r="K38" s="20">
        <v>1.1000000000000001</v>
      </c>
      <c r="L38" s="20">
        <v>1.2</v>
      </c>
      <c r="M38" s="20">
        <v>1.2</v>
      </c>
      <c r="N38" s="20">
        <v>8.1999999999999993</v>
      </c>
      <c r="O38" s="20">
        <v>4.3</v>
      </c>
      <c r="P38" s="20">
        <v>0.8</v>
      </c>
      <c r="Q38" s="20">
        <v>0.5</v>
      </c>
      <c r="R38" s="20">
        <v>7.6</v>
      </c>
      <c r="S38" s="20">
        <v>8.4</v>
      </c>
      <c r="T38" s="20">
        <v>4</v>
      </c>
      <c r="U38" s="20">
        <v>1</v>
      </c>
      <c r="V38" s="20">
        <v>0.2</v>
      </c>
      <c r="W38" s="20">
        <v>0.4</v>
      </c>
      <c r="X38" s="20">
        <v>1</v>
      </c>
      <c r="Y38" s="20">
        <v>8.6</v>
      </c>
      <c r="Z38" s="20">
        <v>3.9</v>
      </c>
      <c r="AA38" s="20">
        <v>5.5</v>
      </c>
      <c r="AB38" s="20">
        <v>6.6</v>
      </c>
      <c r="AC38" s="20">
        <v>4.8</v>
      </c>
      <c r="AD38" s="20">
        <v>1</v>
      </c>
      <c r="AE38" s="20" t="s">
        <v>59</v>
      </c>
      <c r="AF38" s="20" t="s">
        <v>59</v>
      </c>
      <c r="AG38" s="20" t="s">
        <v>59</v>
      </c>
    </row>
    <row r="39" spans="2:34" s="18" customFormat="1" x14ac:dyDescent="0.25">
      <c r="B39" s="19">
        <v>0.91666666666666663</v>
      </c>
      <c r="C39" s="20">
        <v>2.6</v>
      </c>
      <c r="D39" s="20">
        <v>2</v>
      </c>
      <c r="E39" s="20">
        <v>6</v>
      </c>
      <c r="F39" s="20">
        <v>2</v>
      </c>
      <c r="G39" s="20">
        <v>0.8</v>
      </c>
      <c r="H39" s="20">
        <v>9.5</v>
      </c>
      <c r="I39" s="20">
        <v>7.1</v>
      </c>
      <c r="J39" s="20">
        <v>1.5</v>
      </c>
      <c r="K39" s="20">
        <v>1.8</v>
      </c>
      <c r="L39" s="20">
        <v>1.1000000000000001</v>
      </c>
      <c r="M39" s="20">
        <v>1.3</v>
      </c>
      <c r="N39" s="20">
        <v>7.7</v>
      </c>
      <c r="O39" s="20">
        <v>6.7</v>
      </c>
      <c r="P39" s="20">
        <v>0.5</v>
      </c>
      <c r="Q39" s="20">
        <v>0.3</v>
      </c>
      <c r="R39" s="20">
        <v>19.5</v>
      </c>
      <c r="S39" s="20">
        <v>17</v>
      </c>
      <c r="T39" s="20">
        <v>2.5</v>
      </c>
      <c r="U39" s="20">
        <v>1.4</v>
      </c>
      <c r="V39" s="20">
        <v>0.2</v>
      </c>
      <c r="W39" s="20">
        <v>0.7</v>
      </c>
      <c r="X39" s="20">
        <v>1</v>
      </c>
      <c r="Y39" s="20">
        <v>5.2</v>
      </c>
      <c r="Z39" s="20">
        <v>3.6</v>
      </c>
      <c r="AA39" s="20">
        <v>3.3</v>
      </c>
      <c r="AB39" s="20">
        <v>7.2</v>
      </c>
      <c r="AC39" s="20">
        <v>4.5999999999999996</v>
      </c>
      <c r="AD39" s="20">
        <v>1.1000000000000001</v>
      </c>
      <c r="AE39" s="20" t="s">
        <v>59</v>
      </c>
      <c r="AF39" s="20" t="s">
        <v>59</v>
      </c>
      <c r="AG39" s="20" t="s">
        <v>59</v>
      </c>
    </row>
    <row r="40" spans="2:34" s="18" customFormat="1" x14ac:dyDescent="0.25">
      <c r="B40" s="19">
        <v>0.95833333333333337</v>
      </c>
      <c r="C40" s="20">
        <v>5.3</v>
      </c>
      <c r="D40" s="20">
        <v>3.9</v>
      </c>
      <c r="E40" s="20">
        <v>4</v>
      </c>
      <c r="F40" s="20">
        <v>2</v>
      </c>
      <c r="G40" s="20">
        <v>1</v>
      </c>
      <c r="H40" s="20">
        <v>5.9</v>
      </c>
      <c r="I40" s="20">
        <v>4.7</v>
      </c>
      <c r="J40" s="20">
        <v>1</v>
      </c>
      <c r="K40" s="20">
        <v>1.2</v>
      </c>
      <c r="L40" s="20">
        <v>0.8</v>
      </c>
      <c r="M40" s="20">
        <v>1.4</v>
      </c>
      <c r="N40" s="20">
        <v>6.1</v>
      </c>
      <c r="O40" s="20">
        <v>3.6</v>
      </c>
      <c r="P40" s="20">
        <v>0.7</v>
      </c>
      <c r="Q40" s="20">
        <v>0.2</v>
      </c>
      <c r="R40" s="20">
        <v>22.6</v>
      </c>
      <c r="S40" s="20">
        <v>13.2</v>
      </c>
      <c r="T40" s="20">
        <v>2.9</v>
      </c>
      <c r="U40" s="20">
        <v>0.9</v>
      </c>
      <c r="V40" s="20">
        <v>0.2</v>
      </c>
      <c r="W40" s="20">
        <v>0.6</v>
      </c>
      <c r="X40" s="20">
        <v>1</v>
      </c>
      <c r="Y40" s="20">
        <v>2.9</v>
      </c>
      <c r="Z40" s="20">
        <v>4.3</v>
      </c>
      <c r="AA40" s="20">
        <v>1.8</v>
      </c>
      <c r="AB40" s="20">
        <v>11.2</v>
      </c>
      <c r="AC40" s="20">
        <v>4.7</v>
      </c>
      <c r="AD40" s="20">
        <v>0.8</v>
      </c>
      <c r="AE40" s="20" t="s">
        <v>59</v>
      </c>
      <c r="AF40" s="20" t="s">
        <v>59</v>
      </c>
      <c r="AG40" s="20" t="s">
        <v>59</v>
      </c>
    </row>
    <row r="41" spans="2:34" s="21" customFormat="1" ht="33" customHeight="1" x14ac:dyDescent="0.2">
      <c r="B41" s="16" t="s">
        <v>49</v>
      </c>
      <c r="C41" s="23">
        <v>3.1</v>
      </c>
      <c r="D41" s="23">
        <v>3.9</v>
      </c>
      <c r="E41" s="23">
        <v>7.2</v>
      </c>
      <c r="F41" s="23">
        <v>8.4</v>
      </c>
      <c r="G41" s="23">
        <v>8.6999999999999993</v>
      </c>
      <c r="H41" s="23">
        <v>8.4</v>
      </c>
      <c r="I41" s="23">
        <v>10.4</v>
      </c>
      <c r="J41" s="23">
        <v>11.9</v>
      </c>
      <c r="K41" s="23">
        <v>5.3</v>
      </c>
      <c r="L41" s="23">
        <v>6.5</v>
      </c>
      <c r="M41" s="23">
        <v>8.1999999999999993</v>
      </c>
      <c r="N41" s="23">
        <v>6.1</v>
      </c>
      <c r="O41" s="23">
        <v>11.7</v>
      </c>
      <c r="P41" s="23">
        <v>7.6</v>
      </c>
      <c r="Q41" s="23">
        <v>5.4</v>
      </c>
      <c r="R41" s="23">
        <v>8.9</v>
      </c>
      <c r="S41" s="23">
        <v>14.9</v>
      </c>
      <c r="T41" s="23">
        <v>10.9</v>
      </c>
      <c r="U41" s="23">
        <v>7.6</v>
      </c>
      <c r="V41" s="23">
        <v>2.6</v>
      </c>
      <c r="W41" s="23">
        <v>4.3</v>
      </c>
      <c r="X41" s="23">
        <v>3.7</v>
      </c>
      <c r="Y41" s="23">
        <v>6.6</v>
      </c>
      <c r="Z41" s="23">
        <v>11</v>
      </c>
      <c r="AA41" s="23">
        <v>8.8000000000000007</v>
      </c>
      <c r="AB41" s="23">
        <v>12.3</v>
      </c>
      <c r="AC41" s="23">
        <v>9.9</v>
      </c>
      <c r="AD41" s="23">
        <v>4.2</v>
      </c>
      <c r="AE41" s="23" t="s">
        <v>41</v>
      </c>
      <c r="AF41" s="23" t="s">
        <v>59</v>
      </c>
      <c r="AG41" s="23" t="s">
        <v>59</v>
      </c>
    </row>
    <row r="42" spans="2:34" s="21" customFormat="1" ht="27" customHeight="1" x14ac:dyDescent="0.2">
      <c r="B42" s="16" t="s">
        <v>50</v>
      </c>
      <c r="C42" s="64" t="s">
        <v>14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</row>
    <row r="43" spans="2:34" ht="10.5" customHeight="1" x14ac:dyDescent="0.2">
      <c r="B43" s="2" t="s">
        <v>60</v>
      </c>
    </row>
    <row r="44" spans="2:34" ht="10.5" customHeight="1" x14ac:dyDescent="0.2">
      <c r="B44" s="2" t="s">
        <v>62</v>
      </c>
    </row>
    <row r="45" spans="2:34" ht="10.5" customHeight="1" x14ac:dyDescent="0.2">
      <c r="B45" s="2"/>
    </row>
    <row r="46" spans="2:34" x14ac:dyDescent="0.2">
      <c r="B46" s="52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7" spans="2:34" x14ac:dyDescent="0.2">
      <c r="B47" s="2"/>
    </row>
    <row r="48" spans="2:34" x14ac:dyDescent="0.2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</row>
    <row r="49" spans="3:39" x14ac:dyDescent="0.2"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</row>
    <row r="50" spans="3:39" x14ac:dyDescent="0.2">
      <c r="C50" s="54"/>
      <c r="D50" s="54"/>
      <c r="E50" s="54"/>
      <c r="F50" s="54"/>
      <c r="G50" s="54"/>
      <c r="H50" s="54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</row>
    <row r="51" spans="3:39" x14ac:dyDescent="0.2"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</row>
    <row r="52" spans="3:39" x14ac:dyDescent="0.2"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</row>
  </sheetData>
  <mergeCells count="6">
    <mergeCell ref="C42:AG42"/>
    <mergeCell ref="B2:E4"/>
    <mergeCell ref="F2:AG4"/>
    <mergeCell ref="B6:C6"/>
    <mergeCell ref="B10:AG10"/>
    <mergeCell ref="V14:W14"/>
  </mergeCells>
  <printOptions horizontalCentered="1" verticalCentered="1"/>
  <pageMargins left="0" right="0" top="0.74803149606299213" bottom="0.74803149606299213" header="0.31496062992125984" footer="0.31496062992125984"/>
  <pageSetup paperSize="9" scale="66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761CD-CB18-41AE-98DC-8C73614F4700}">
  <dimension ref="B1:AM53"/>
  <sheetViews>
    <sheetView showGridLines="0" view="pageBreakPreview" zoomScale="75" zoomScaleNormal="60" zoomScaleSheetLayoutView="75" workbookViewId="0">
      <selection activeCell="V8" sqref="V8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5.7109375" style="1" bestFit="1" customWidth="1"/>
    <col min="6" max="6" width="7" style="1" customWidth="1"/>
    <col min="7" max="7" width="6.5703125" style="1" customWidth="1"/>
    <col min="8" max="8" width="6.42578125" style="1" customWidth="1"/>
    <col min="9" max="9" width="5.5703125" style="1" bestFit="1" customWidth="1"/>
    <col min="10" max="14" width="6.7109375" style="1" bestFit="1" customWidth="1"/>
    <col min="15" max="15" width="6.42578125" style="1" bestFit="1" customWidth="1"/>
    <col min="16" max="16" width="5.7109375" style="1" bestFit="1" customWidth="1"/>
    <col min="17" max="17" width="6.5703125" style="1" customWidth="1"/>
    <col min="18" max="18" width="5.7109375" style="1" bestFit="1" customWidth="1"/>
    <col min="19" max="19" width="6.42578125" style="1" bestFit="1" customWidth="1"/>
    <col min="20" max="20" width="5.85546875" style="1" bestFit="1" customWidth="1"/>
    <col min="21" max="21" width="6.42578125" style="1" bestFit="1" customWidth="1"/>
    <col min="22" max="22" width="6.5703125" style="1" customWidth="1"/>
    <col min="23" max="23" width="6.42578125" style="1" bestFit="1" customWidth="1"/>
    <col min="24" max="24" width="6.7109375" style="1" customWidth="1"/>
    <col min="25" max="25" width="6.85546875" style="1" customWidth="1"/>
    <col min="26" max="26" width="6.42578125" style="1" bestFit="1" customWidth="1"/>
    <col min="27" max="27" width="6.28515625" style="1" customWidth="1"/>
    <col min="28" max="28" width="7.28515625" style="1" customWidth="1"/>
    <col min="29" max="29" width="6.7109375" style="1" bestFit="1" customWidth="1"/>
    <col min="30" max="30" width="6.42578125" style="1" bestFit="1" customWidth="1"/>
    <col min="31" max="32" width="6.42578125" style="1" customWidth="1"/>
    <col min="33" max="33" width="6.140625" style="1" customWidth="1"/>
    <col min="34" max="16384" width="11.42578125" style="1"/>
  </cols>
  <sheetData>
    <row r="1" spans="2:33" ht="15.75" customHeight="1" x14ac:dyDescent="0.2"/>
    <row r="2" spans="2:33" ht="15.75" customHeight="1" x14ac:dyDescent="0.2">
      <c r="B2" s="66"/>
      <c r="C2" s="66"/>
      <c r="D2" s="66"/>
      <c r="E2" s="66"/>
      <c r="F2" s="67" t="s">
        <v>61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2:33" ht="15.75" customHeight="1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2:33" ht="15.75" customHeight="1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</row>
    <row r="5" spans="2:33" ht="11.25" customHeight="1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2:33" ht="29.25" customHeight="1" x14ac:dyDescent="0.2">
      <c r="B6" s="68" t="s">
        <v>0</v>
      </c>
      <c r="C6" s="68"/>
      <c r="D6" s="7"/>
      <c r="E6" s="7"/>
      <c r="F6" s="8" t="s">
        <v>57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2:33" ht="8.25" customHeight="1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2:33" ht="15.75" customHeight="1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 t="s">
        <v>82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2:33" ht="7.5" customHeight="1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2:33" ht="15.75" customHeight="1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</row>
    <row r="11" spans="2:33" ht="7.5" customHeight="1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2:33" ht="15.75" customHeight="1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2:33" ht="7.5" customHeight="1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2:33" ht="15.75" customHeight="1" x14ac:dyDescent="0.2">
      <c r="B14" s="7" t="s">
        <v>8</v>
      </c>
      <c r="C14" s="7"/>
      <c r="D14" s="7"/>
      <c r="E14" s="7"/>
      <c r="F14" s="12" t="s">
        <v>47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2:33" ht="11.25" customHeight="1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2:33" ht="29.45" customHeight="1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  <c r="AE16" s="17">
        <v>29</v>
      </c>
      <c r="AF16" s="17">
        <v>30</v>
      </c>
      <c r="AG16" s="17">
        <v>31</v>
      </c>
    </row>
    <row r="17" spans="2:33" s="18" customFormat="1" x14ac:dyDescent="0.25">
      <c r="B17" s="19">
        <v>0</v>
      </c>
      <c r="C17" s="20">
        <v>2</v>
      </c>
      <c r="D17" s="20">
        <v>3.5</v>
      </c>
      <c r="E17" s="20">
        <v>4.5999999999999996</v>
      </c>
      <c r="F17" s="20">
        <v>20.9</v>
      </c>
      <c r="G17" s="20">
        <v>3.4</v>
      </c>
      <c r="H17" s="20">
        <v>1.6</v>
      </c>
      <c r="I17" s="20">
        <v>9.6</v>
      </c>
      <c r="J17" s="20">
        <v>5.8</v>
      </c>
      <c r="K17" s="20">
        <v>1.6</v>
      </c>
      <c r="L17" s="20">
        <v>3.7</v>
      </c>
      <c r="M17" s="20">
        <v>0.9</v>
      </c>
      <c r="N17" s="20">
        <v>1.1000000000000001</v>
      </c>
      <c r="O17" s="20">
        <v>8.1999999999999993</v>
      </c>
      <c r="P17" s="20">
        <v>13</v>
      </c>
      <c r="Q17" s="20">
        <v>1.1000000000000001</v>
      </c>
      <c r="R17" s="20">
        <v>0.2</v>
      </c>
      <c r="S17" s="20">
        <v>17.399999999999999</v>
      </c>
      <c r="T17" s="20">
        <v>18</v>
      </c>
      <c r="U17" s="20">
        <v>2.8</v>
      </c>
      <c r="V17" s="20">
        <v>1.1000000000000001</v>
      </c>
      <c r="W17" s="20" t="s">
        <v>58</v>
      </c>
      <c r="X17" s="20">
        <v>0.7</v>
      </c>
      <c r="Y17" s="20">
        <v>0.9</v>
      </c>
      <c r="Z17" s="20">
        <v>3.5</v>
      </c>
      <c r="AA17" s="20">
        <v>6.9</v>
      </c>
      <c r="AB17" s="20">
        <v>2.9</v>
      </c>
      <c r="AC17" s="20">
        <v>11.6</v>
      </c>
      <c r="AD17" s="20">
        <v>4.7</v>
      </c>
      <c r="AE17" s="20">
        <v>0.9</v>
      </c>
      <c r="AF17" s="20" t="s">
        <v>59</v>
      </c>
      <c r="AG17" s="20" t="s">
        <v>59</v>
      </c>
    </row>
    <row r="18" spans="2:33" s="18" customFormat="1" x14ac:dyDescent="0.25">
      <c r="B18" s="19">
        <v>4.1666666666666664E-2</v>
      </c>
      <c r="C18" s="20">
        <v>2.1</v>
      </c>
      <c r="D18" s="20">
        <v>0.6</v>
      </c>
      <c r="E18" s="20">
        <v>2.8</v>
      </c>
      <c r="F18" s="20">
        <v>22.9</v>
      </c>
      <c r="G18" s="20">
        <v>5.0999999999999996</v>
      </c>
      <c r="H18" s="20">
        <v>1.8</v>
      </c>
      <c r="I18" s="20">
        <v>6.5</v>
      </c>
      <c r="J18" s="20">
        <v>6.4</v>
      </c>
      <c r="K18" s="20">
        <v>1.4</v>
      </c>
      <c r="L18" s="20">
        <v>3</v>
      </c>
      <c r="M18" s="20">
        <v>1.4</v>
      </c>
      <c r="N18" s="20">
        <v>0.8</v>
      </c>
      <c r="O18" s="20">
        <v>9.1</v>
      </c>
      <c r="P18" s="20">
        <v>8.6999999999999993</v>
      </c>
      <c r="Q18" s="20">
        <v>0.7</v>
      </c>
      <c r="R18" s="20">
        <v>0.2</v>
      </c>
      <c r="S18" s="20">
        <v>22</v>
      </c>
      <c r="T18" s="20">
        <v>16.2</v>
      </c>
      <c r="U18" s="20">
        <v>5.3</v>
      </c>
      <c r="V18" s="20">
        <v>1.3</v>
      </c>
      <c r="W18" s="20">
        <v>1.1000000000000001</v>
      </c>
      <c r="X18" s="20">
        <v>1.1000000000000001</v>
      </c>
      <c r="Y18" s="20">
        <v>2</v>
      </c>
      <c r="Z18" s="20">
        <v>3.9</v>
      </c>
      <c r="AA18" s="20">
        <v>7.4</v>
      </c>
      <c r="AB18" s="20">
        <v>3</v>
      </c>
      <c r="AC18" s="20">
        <v>10.9</v>
      </c>
      <c r="AD18" s="20">
        <v>4.5</v>
      </c>
      <c r="AE18" s="20">
        <v>0.4</v>
      </c>
      <c r="AF18" s="20" t="s">
        <v>59</v>
      </c>
      <c r="AG18" s="20" t="s">
        <v>59</v>
      </c>
    </row>
    <row r="19" spans="2:33" s="18" customFormat="1" x14ac:dyDescent="0.25">
      <c r="B19" s="19">
        <v>8.3333333333333329E-2</v>
      </c>
      <c r="C19" s="20">
        <v>0.8</v>
      </c>
      <c r="D19" s="20">
        <v>0.3</v>
      </c>
      <c r="E19" s="20">
        <v>2.2000000000000002</v>
      </c>
      <c r="F19" s="20">
        <v>6</v>
      </c>
      <c r="G19" s="20">
        <v>0.7</v>
      </c>
      <c r="H19" s="20">
        <v>2.4</v>
      </c>
      <c r="I19" s="20">
        <v>6.4</v>
      </c>
      <c r="J19" s="20">
        <v>6.1</v>
      </c>
      <c r="K19" s="20">
        <v>2.2000000000000002</v>
      </c>
      <c r="L19" s="20">
        <v>15.5</v>
      </c>
      <c r="M19" s="20">
        <v>1.5</v>
      </c>
      <c r="N19" s="20">
        <v>0.6</v>
      </c>
      <c r="O19" s="20">
        <v>10.4</v>
      </c>
      <c r="P19" s="20">
        <v>3.3</v>
      </c>
      <c r="Q19" s="20">
        <v>0.2</v>
      </c>
      <c r="R19" s="20">
        <v>0.2</v>
      </c>
      <c r="S19" s="20">
        <v>14.4</v>
      </c>
      <c r="T19" s="20">
        <v>17.3</v>
      </c>
      <c r="U19" s="20">
        <v>3.3</v>
      </c>
      <c r="V19" s="20">
        <v>1.6</v>
      </c>
      <c r="W19" s="20">
        <v>1.2</v>
      </c>
      <c r="X19" s="20">
        <v>1.1000000000000001</v>
      </c>
      <c r="Y19" s="20">
        <v>0.9</v>
      </c>
      <c r="Z19" s="20">
        <v>4.5999999999999996</v>
      </c>
      <c r="AA19" s="20">
        <v>10.199999999999999</v>
      </c>
      <c r="AB19" s="20">
        <v>2.2000000000000002</v>
      </c>
      <c r="AC19" s="20">
        <v>10.3</v>
      </c>
      <c r="AD19" s="20">
        <v>1</v>
      </c>
      <c r="AE19" s="20">
        <v>0.6</v>
      </c>
      <c r="AF19" s="20" t="s">
        <v>59</v>
      </c>
      <c r="AG19" s="20" t="s">
        <v>59</v>
      </c>
    </row>
    <row r="20" spans="2:33" s="18" customFormat="1" x14ac:dyDescent="0.25">
      <c r="B20" s="19">
        <v>0.125</v>
      </c>
      <c r="C20" s="20">
        <v>0.7</v>
      </c>
      <c r="D20" s="20">
        <v>0.2</v>
      </c>
      <c r="E20" s="20">
        <v>3.7</v>
      </c>
      <c r="F20" s="20">
        <v>14.8</v>
      </c>
      <c r="G20" s="20">
        <v>1.2</v>
      </c>
      <c r="H20" s="20">
        <v>2.2000000000000002</v>
      </c>
      <c r="I20" s="20">
        <v>7.9</v>
      </c>
      <c r="J20" s="20">
        <v>4.3</v>
      </c>
      <c r="K20" s="20">
        <v>1.8</v>
      </c>
      <c r="L20" s="20">
        <v>1.9</v>
      </c>
      <c r="M20" s="20">
        <v>3.6</v>
      </c>
      <c r="N20" s="20">
        <v>1.2</v>
      </c>
      <c r="O20" s="20">
        <v>18.7</v>
      </c>
      <c r="P20" s="20">
        <v>7.3</v>
      </c>
      <c r="Q20" s="20">
        <v>0.4</v>
      </c>
      <c r="R20" s="20">
        <v>0.4</v>
      </c>
      <c r="S20" s="20">
        <v>13.8</v>
      </c>
      <c r="T20" s="20">
        <v>19</v>
      </c>
      <c r="U20" s="20">
        <v>4.0999999999999996</v>
      </c>
      <c r="V20" s="20">
        <v>2</v>
      </c>
      <c r="W20" s="20">
        <v>2</v>
      </c>
      <c r="X20" s="20">
        <v>0.6</v>
      </c>
      <c r="Y20" s="20">
        <v>0.8</v>
      </c>
      <c r="Z20" s="20">
        <v>14.5</v>
      </c>
      <c r="AA20" s="20">
        <v>8.9</v>
      </c>
      <c r="AB20" s="20">
        <v>6.6</v>
      </c>
      <c r="AC20" s="20">
        <v>10.7</v>
      </c>
      <c r="AD20" s="20">
        <v>1.7</v>
      </c>
      <c r="AE20" s="20">
        <v>1</v>
      </c>
      <c r="AF20" s="20" t="s">
        <v>59</v>
      </c>
      <c r="AG20" s="20" t="s">
        <v>59</v>
      </c>
    </row>
    <row r="21" spans="2:33" s="18" customFormat="1" x14ac:dyDescent="0.25">
      <c r="B21" s="19">
        <v>0.16666666666666666</v>
      </c>
      <c r="C21" s="20">
        <v>2</v>
      </c>
      <c r="D21" s="20">
        <v>0.4</v>
      </c>
      <c r="E21" s="20">
        <v>5.3</v>
      </c>
      <c r="F21" s="20">
        <v>23.2</v>
      </c>
      <c r="G21" s="20">
        <v>2</v>
      </c>
      <c r="H21" s="20">
        <v>9.3000000000000007</v>
      </c>
      <c r="I21" s="20">
        <v>16.8</v>
      </c>
      <c r="J21" s="20">
        <v>5.8</v>
      </c>
      <c r="K21" s="20">
        <v>7.8</v>
      </c>
      <c r="L21" s="20">
        <v>2.9</v>
      </c>
      <c r="M21" s="20">
        <v>2.4</v>
      </c>
      <c r="N21" s="20">
        <v>0.6</v>
      </c>
      <c r="O21" s="20">
        <v>15.1</v>
      </c>
      <c r="P21" s="20">
        <v>39.5</v>
      </c>
      <c r="Q21" s="20">
        <v>1</v>
      </c>
      <c r="R21" s="20">
        <v>0.4</v>
      </c>
      <c r="S21" s="20">
        <v>15.8</v>
      </c>
      <c r="T21" s="20">
        <v>16.399999999999999</v>
      </c>
      <c r="U21" s="20">
        <v>7.2</v>
      </c>
      <c r="V21" s="20">
        <v>2.6</v>
      </c>
      <c r="W21" s="20">
        <v>1.1000000000000001</v>
      </c>
      <c r="X21" s="20">
        <v>0.7</v>
      </c>
      <c r="Y21" s="20">
        <v>1.4</v>
      </c>
      <c r="Z21" s="20">
        <v>7.3</v>
      </c>
      <c r="AA21" s="20">
        <v>9.9</v>
      </c>
      <c r="AB21" s="20">
        <v>11.2</v>
      </c>
      <c r="AC21" s="20">
        <v>12.1</v>
      </c>
      <c r="AD21" s="20">
        <v>2.2999999999999998</v>
      </c>
      <c r="AE21" s="20">
        <v>2.6</v>
      </c>
      <c r="AF21" s="20" t="s">
        <v>59</v>
      </c>
      <c r="AG21" s="20" t="s">
        <v>59</v>
      </c>
    </row>
    <row r="22" spans="2:33" s="18" customFormat="1" x14ac:dyDescent="0.25">
      <c r="B22" s="19">
        <v>0.20833333333333334</v>
      </c>
      <c r="C22" s="20">
        <v>1.5</v>
      </c>
      <c r="D22" s="20">
        <v>0.3</v>
      </c>
      <c r="E22" s="20">
        <v>1.2</v>
      </c>
      <c r="F22" s="20">
        <v>2</v>
      </c>
      <c r="G22" s="20">
        <v>1.1000000000000001</v>
      </c>
      <c r="H22" s="20">
        <v>10.8</v>
      </c>
      <c r="I22" s="20">
        <v>10.9</v>
      </c>
      <c r="J22" s="20">
        <v>5.8</v>
      </c>
      <c r="K22" s="20">
        <v>10.6</v>
      </c>
      <c r="L22" s="20">
        <v>2.2999999999999998</v>
      </c>
      <c r="M22" s="20">
        <v>4.2</v>
      </c>
      <c r="N22" s="20">
        <v>1.2</v>
      </c>
      <c r="O22" s="20">
        <v>21.4</v>
      </c>
      <c r="P22" s="20">
        <v>9.9</v>
      </c>
      <c r="Q22" s="20">
        <v>2.2000000000000002</v>
      </c>
      <c r="R22" s="20">
        <v>0.7</v>
      </c>
      <c r="S22" s="20">
        <v>14.4</v>
      </c>
      <c r="T22" s="20">
        <v>18.5</v>
      </c>
      <c r="U22" s="20">
        <v>5</v>
      </c>
      <c r="V22" s="20">
        <v>2.2999999999999998</v>
      </c>
      <c r="W22" s="20">
        <v>0.6</v>
      </c>
      <c r="X22" s="20">
        <v>0.6</v>
      </c>
      <c r="Y22" s="20">
        <v>1.1000000000000001</v>
      </c>
      <c r="Z22" s="20">
        <v>10</v>
      </c>
      <c r="AA22" s="20">
        <v>18.100000000000001</v>
      </c>
      <c r="AB22" s="20">
        <v>13.3</v>
      </c>
      <c r="AC22" s="20">
        <v>12</v>
      </c>
      <c r="AD22" s="20">
        <v>2.4</v>
      </c>
      <c r="AE22" s="20">
        <v>1.7</v>
      </c>
      <c r="AF22" s="20" t="s">
        <v>59</v>
      </c>
      <c r="AG22" s="20" t="s">
        <v>59</v>
      </c>
    </row>
    <row r="23" spans="2:33" s="18" customFormat="1" x14ac:dyDescent="0.25">
      <c r="B23" s="19">
        <v>0.25</v>
      </c>
      <c r="C23" s="20">
        <v>2</v>
      </c>
      <c r="D23" s="20">
        <v>1.6</v>
      </c>
      <c r="E23" s="20">
        <v>0.8</v>
      </c>
      <c r="F23" s="20">
        <v>3.4</v>
      </c>
      <c r="G23" s="20">
        <v>1.8</v>
      </c>
      <c r="H23" s="20">
        <v>4.5999999999999996</v>
      </c>
      <c r="I23" s="20">
        <v>13.1</v>
      </c>
      <c r="J23" s="20">
        <v>14.2</v>
      </c>
      <c r="K23" s="20">
        <v>4.0999999999999996</v>
      </c>
      <c r="L23" s="20">
        <v>5.2</v>
      </c>
      <c r="M23" s="20">
        <v>3.1</v>
      </c>
      <c r="N23" s="20">
        <v>1.8</v>
      </c>
      <c r="O23" s="20">
        <v>34.200000000000003</v>
      </c>
      <c r="P23" s="20">
        <v>11.1</v>
      </c>
      <c r="Q23" s="20">
        <v>4</v>
      </c>
      <c r="R23" s="20">
        <v>2.2000000000000002</v>
      </c>
      <c r="S23" s="20">
        <v>26</v>
      </c>
      <c r="T23" s="20">
        <v>24.4</v>
      </c>
      <c r="U23" s="20">
        <v>45.6</v>
      </c>
      <c r="V23" s="20">
        <v>3.3</v>
      </c>
      <c r="W23" s="20">
        <v>1</v>
      </c>
      <c r="X23" s="20">
        <v>3.4</v>
      </c>
      <c r="Y23" s="20">
        <v>2.8</v>
      </c>
      <c r="Z23" s="20">
        <v>12.2</v>
      </c>
      <c r="AA23" s="20">
        <v>12.6</v>
      </c>
      <c r="AB23" s="20">
        <v>12.5</v>
      </c>
      <c r="AC23" s="20">
        <v>17.600000000000001</v>
      </c>
      <c r="AD23" s="20">
        <v>3.6</v>
      </c>
      <c r="AE23" s="20">
        <v>5.6</v>
      </c>
      <c r="AF23" s="20" t="s">
        <v>59</v>
      </c>
      <c r="AG23" s="20" t="s">
        <v>59</v>
      </c>
    </row>
    <row r="24" spans="2:33" s="18" customFormat="1" x14ac:dyDescent="0.25">
      <c r="B24" s="19">
        <v>0.29166666666666669</v>
      </c>
      <c r="C24" s="20">
        <v>3.2</v>
      </c>
      <c r="D24" s="20">
        <v>1.7</v>
      </c>
      <c r="E24" s="20">
        <v>0.7</v>
      </c>
      <c r="F24" s="20">
        <v>3.6</v>
      </c>
      <c r="G24" s="20">
        <v>3.1</v>
      </c>
      <c r="H24" s="20">
        <v>5.6</v>
      </c>
      <c r="I24" s="20">
        <v>18.899999999999999</v>
      </c>
      <c r="J24" s="20">
        <v>108</v>
      </c>
      <c r="K24" s="20">
        <v>4.0999999999999996</v>
      </c>
      <c r="L24" s="20">
        <v>4.4000000000000004</v>
      </c>
      <c r="M24" s="20">
        <v>10.6</v>
      </c>
      <c r="N24" s="20">
        <v>3.3</v>
      </c>
      <c r="O24" s="20">
        <v>35.9</v>
      </c>
      <c r="P24" s="20">
        <v>15.5</v>
      </c>
      <c r="Q24" s="20">
        <v>3.5</v>
      </c>
      <c r="R24" s="20">
        <v>2.7</v>
      </c>
      <c r="S24" s="20">
        <v>23.1</v>
      </c>
      <c r="T24" s="20">
        <v>30.8</v>
      </c>
      <c r="U24" s="20">
        <v>7.2</v>
      </c>
      <c r="V24" s="20">
        <v>3.6</v>
      </c>
      <c r="W24" s="20">
        <v>0.7</v>
      </c>
      <c r="X24" s="20">
        <v>1</v>
      </c>
      <c r="Y24" s="20">
        <v>2.2000000000000002</v>
      </c>
      <c r="Z24" s="20">
        <v>16.8</v>
      </c>
      <c r="AA24" s="20">
        <v>12.5</v>
      </c>
      <c r="AB24" s="20">
        <v>29.8</v>
      </c>
      <c r="AC24" s="20">
        <v>14.8</v>
      </c>
      <c r="AD24" s="20">
        <v>5.3</v>
      </c>
      <c r="AE24" s="20">
        <v>4.5999999999999996</v>
      </c>
      <c r="AF24" s="20" t="s">
        <v>59</v>
      </c>
      <c r="AG24" s="20" t="s">
        <v>59</v>
      </c>
    </row>
    <row r="25" spans="2:33" s="18" customFormat="1" x14ac:dyDescent="0.25">
      <c r="B25" s="19">
        <v>0.33333333333333331</v>
      </c>
      <c r="C25" s="20">
        <v>8.1999999999999993</v>
      </c>
      <c r="D25" s="20">
        <v>0.8</v>
      </c>
      <c r="E25" s="20">
        <v>1.3</v>
      </c>
      <c r="F25" s="20">
        <v>2.1</v>
      </c>
      <c r="G25" s="20">
        <v>2.1</v>
      </c>
      <c r="H25" s="20">
        <v>31.4</v>
      </c>
      <c r="I25" s="20">
        <v>36</v>
      </c>
      <c r="J25" s="20">
        <v>140.4</v>
      </c>
      <c r="K25" s="20">
        <v>4.5</v>
      </c>
      <c r="L25" s="20">
        <v>7.6</v>
      </c>
      <c r="M25" s="20">
        <v>8.1</v>
      </c>
      <c r="N25" s="20">
        <v>7</v>
      </c>
      <c r="O25" s="20">
        <v>75.099999999999994</v>
      </c>
      <c r="P25" s="20">
        <v>32.1</v>
      </c>
      <c r="Q25" s="20">
        <v>3.1</v>
      </c>
      <c r="R25" s="20">
        <v>4</v>
      </c>
      <c r="S25" s="20">
        <v>63.1</v>
      </c>
      <c r="T25" s="20">
        <v>70.3</v>
      </c>
      <c r="U25" s="20">
        <v>7.6</v>
      </c>
      <c r="V25" s="20">
        <v>4</v>
      </c>
      <c r="W25" s="20">
        <v>1.8</v>
      </c>
      <c r="X25" s="20">
        <v>1</v>
      </c>
      <c r="Y25" s="20">
        <v>1.2</v>
      </c>
      <c r="Z25" s="20">
        <v>53.2</v>
      </c>
      <c r="AA25" s="20">
        <v>11.8</v>
      </c>
      <c r="AB25" s="20">
        <v>67.8</v>
      </c>
      <c r="AC25" s="20">
        <v>12.8</v>
      </c>
      <c r="AD25" s="20">
        <v>2.9</v>
      </c>
      <c r="AE25" s="20">
        <v>4.0999999999999996</v>
      </c>
      <c r="AF25" s="20" t="s">
        <v>59</v>
      </c>
      <c r="AG25" s="20" t="s">
        <v>59</v>
      </c>
    </row>
    <row r="26" spans="2:33" s="18" customFormat="1" x14ac:dyDescent="0.25">
      <c r="B26" s="19">
        <v>0.375</v>
      </c>
      <c r="C26" s="20">
        <v>8.8000000000000007</v>
      </c>
      <c r="D26" s="20">
        <v>4.9000000000000004</v>
      </c>
      <c r="E26" s="20">
        <v>3.8</v>
      </c>
      <c r="F26" s="20">
        <v>17.7</v>
      </c>
      <c r="G26" s="20">
        <v>33</v>
      </c>
      <c r="H26" s="20">
        <v>143.80000000000001</v>
      </c>
      <c r="I26" s="20">
        <v>74.099999999999994</v>
      </c>
      <c r="J26" s="20">
        <v>270.3</v>
      </c>
      <c r="K26" s="20">
        <v>10.9</v>
      </c>
      <c r="L26" s="20">
        <v>38.799999999999997</v>
      </c>
      <c r="M26" s="20">
        <v>23.9</v>
      </c>
      <c r="N26" s="20">
        <v>8.1999999999999993</v>
      </c>
      <c r="O26" s="20">
        <v>37.1</v>
      </c>
      <c r="P26" s="20">
        <v>120.8</v>
      </c>
      <c r="Q26" s="20">
        <v>27.1</v>
      </c>
      <c r="R26" s="20">
        <v>5.7</v>
      </c>
      <c r="S26" s="20">
        <v>62.5</v>
      </c>
      <c r="T26" s="20">
        <v>106.7</v>
      </c>
      <c r="U26" s="20">
        <v>26.1</v>
      </c>
      <c r="V26" s="20">
        <v>7.1</v>
      </c>
      <c r="W26" s="20">
        <v>5.5</v>
      </c>
      <c r="X26" s="20">
        <v>3.9</v>
      </c>
      <c r="Y26" s="20">
        <v>5.6</v>
      </c>
      <c r="Z26" s="20">
        <v>44.3</v>
      </c>
      <c r="AA26" s="20">
        <v>14.6</v>
      </c>
      <c r="AB26" s="20">
        <v>24.2</v>
      </c>
      <c r="AC26" s="20">
        <v>14.8</v>
      </c>
      <c r="AD26" s="20">
        <v>2.2999999999999998</v>
      </c>
      <c r="AE26" s="20">
        <v>18.3</v>
      </c>
      <c r="AF26" s="20" t="s">
        <v>59</v>
      </c>
      <c r="AG26" s="20" t="s">
        <v>59</v>
      </c>
    </row>
    <row r="27" spans="2:33" s="18" customFormat="1" x14ac:dyDescent="0.25">
      <c r="B27" s="19">
        <v>0.41666666666666669</v>
      </c>
      <c r="C27" s="20">
        <v>37.799999999999997</v>
      </c>
      <c r="D27" s="20">
        <v>2.6</v>
      </c>
      <c r="E27" s="20">
        <v>9.6999999999999993</v>
      </c>
      <c r="F27" s="20">
        <v>55</v>
      </c>
      <c r="G27" s="20">
        <v>58.9</v>
      </c>
      <c r="H27" s="20">
        <v>51.8</v>
      </c>
      <c r="I27" s="20">
        <v>173.4</v>
      </c>
      <c r="J27" s="20">
        <v>136.69999999999999</v>
      </c>
      <c r="K27" s="20">
        <v>29.2</v>
      </c>
      <c r="L27" s="20">
        <v>149.69999999999999</v>
      </c>
      <c r="M27" s="20">
        <v>87.4</v>
      </c>
      <c r="N27" s="20">
        <v>30.5</v>
      </c>
      <c r="O27" s="20">
        <v>46.5</v>
      </c>
      <c r="P27" s="20">
        <v>48.8</v>
      </c>
      <c r="Q27" s="20">
        <v>23.8</v>
      </c>
      <c r="R27" s="20">
        <v>24.7</v>
      </c>
      <c r="S27" s="20">
        <v>229.6</v>
      </c>
      <c r="T27" s="20">
        <v>91.7</v>
      </c>
      <c r="U27" s="20">
        <v>61.5</v>
      </c>
      <c r="V27" s="20">
        <v>55.3</v>
      </c>
      <c r="W27" s="20">
        <v>14.2</v>
      </c>
      <c r="X27" s="20">
        <v>15.4</v>
      </c>
      <c r="Y27" s="20">
        <v>18.7</v>
      </c>
      <c r="Z27" s="20">
        <v>178.6</v>
      </c>
      <c r="AA27" s="20">
        <v>28.3</v>
      </c>
      <c r="AB27" s="20">
        <v>65.400000000000006</v>
      </c>
      <c r="AC27" s="20">
        <v>19.2</v>
      </c>
      <c r="AD27" s="20">
        <v>7.3</v>
      </c>
      <c r="AE27" s="20">
        <v>48.7</v>
      </c>
      <c r="AF27" s="20" t="s">
        <v>59</v>
      </c>
      <c r="AG27" s="20" t="s">
        <v>59</v>
      </c>
    </row>
    <row r="28" spans="2:33" s="18" customFormat="1" x14ac:dyDescent="0.25">
      <c r="B28" s="19">
        <v>0.45833333333333331</v>
      </c>
      <c r="C28" s="20">
        <v>21.7</v>
      </c>
      <c r="D28" s="20">
        <v>103</v>
      </c>
      <c r="E28" s="20">
        <v>35.799999999999997</v>
      </c>
      <c r="F28" s="20">
        <v>31.5</v>
      </c>
      <c r="G28" s="20">
        <v>46.9</v>
      </c>
      <c r="H28" s="20">
        <v>105.3</v>
      </c>
      <c r="I28" s="20">
        <v>192.5</v>
      </c>
      <c r="J28" s="20">
        <v>77.5</v>
      </c>
      <c r="K28" s="20">
        <v>29.3</v>
      </c>
      <c r="L28" s="20">
        <v>54.3</v>
      </c>
      <c r="M28" s="20">
        <v>95.8</v>
      </c>
      <c r="N28" s="20">
        <v>34.6</v>
      </c>
      <c r="O28" s="20">
        <v>29.2</v>
      </c>
      <c r="P28" s="20">
        <v>14.3</v>
      </c>
      <c r="Q28" s="20">
        <v>8.1999999999999993</v>
      </c>
      <c r="R28" s="20">
        <v>35.1</v>
      </c>
      <c r="S28" s="20">
        <v>60.6</v>
      </c>
      <c r="T28" s="20">
        <v>44.1</v>
      </c>
      <c r="U28" s="20">
        <v>80.599999999999994</v>
      </c>
      <c r="V28" s="20">
        <v>48.6</v>
      </c>
      <c r="W28" s="20">
        <v>48.8</v>
      </c>
      <c r="X28" s="20">
        <v>20.9</v>
      </c>
      <c r="Y28" s="20">
        <v>61.6</v>
      </c>
      <c r="Z28" s="20">
        <v>114.6</v>
      </c>
      <c r="AA28" s="20">
        <v>91.6</v>
      </c>
      <c r="AB28" s="20">
        <v>59</v>
      </c>
      <c r="AC28" s="20">
        <v>86</v>
      </c>
      <c r="AD28" s="20">
        <v>15.6</v>
      </c>
      <c r="AE28" s="20">
        <v>84.6</v>
      </c>
      <c r="AF28" s="20" t="s">
        <v>59</v>
      </c>
      <c r="AG28" s="20" t="s">
        <v>59</v>
      </c>
    </row>
    <row r="29" spans="2:33" s="18" customFormat="1" x14ac:dyDescent="0.25">
      <c r="B29" s="19">
        <v>0.5</v>
      </c>
      <c r="C29" s="20">
        <v>20.7</v>
      </c>
      <c r="D29" s="20">
        <v>52.5</v>
      </c>
      <c r="E29" s="20">
        <v>16</v>
      </c>
      <c r="F29" s="20">
        <v>51.3</v>
      </c>
      <c r="G29" s="20">
        <v>20</v>
      </c>
      <c r="H29" s="20">
        <v>30.4</v>
      </c>
      <c r="I29" s="20">
        <v>138.80000000000001</v>
      </c>
      <c r="J29" s="20">
        <v>102.6</v>
      </c>
      <c r="K29" s="20">
        <v>89.2</v>
      </c>
      <c r="L29" s="20">
        <v>44.4</v>
      </c>
      <c r="M29" s="20">
        <v>76.099999999999994</v>
      </c>
      <c r="N29" s="20">
        <v>66.400000000000006</v>
      </c>
      <c r="O29" s="20">
        <v>14.8</v>
      </c>
      <c r="P29" s="20">
        <v>23.7</v>
      </c>
      <c r="Q29" s="20">
        <v>8.3000000000000007</v>
      </c>
      <c r="R29" s="20">
        <v>40.6</v>
      </c>
      <c r="S29" s="20">
        <v>99.8</v>
      </c>
      <c r="T29" s="20">
        <v>25.2</v>
      </c>
      <c r="U29" s="20">
        <v>32.4</v>
      </c>
      <c r="V29" s="20">
        <v>53.8</v>
      </c>
      <c r="W29" s="20">
        <v>105.9</v>
      </c>
      <c r="X29" s="20">
        <v>43.1</v>
      </c>
      <c r="Y29" s="20">
        <v>18.899999999999999</v>
      </c>
      <c r="Z29" s="20">
        <v>57.1</v>
      </c>
      <c r="AA29" s="20">
        <v>188.4</v>
      </c>
      <c r="AB29" s="20">
        <v>85.9</v>
      </c>
      <c r="AC29" s="20">
        <v>66.7</v>
      </c>
      <c r="AD29" s="20">
        <v>21.2</v>
      </c>
      <c r="AE29" s="20">
        <v>41.9</v>
      </c>
      <c r="AF29" s="20" t="s">
        <v>59</v>
      </c>
      <c r="AG29" s="20" t="s">
        <v>59</v>
      </c>
    </row>
    <row r="30" spans="2:33" s="18" customFormat="1" x14ac:dyDescent="0.25">
      <c r="B30" s="19">
        <v>0.54166666666666663</v>
      </c>
      <c r="C30" s="20">
        <v>17</v>
      </c>
      <c r="D30" s="20">
        <v>4.5</v>
      </c>
      <c r="E30" s="20">
        <v>28.1</v>
      </c>
      <c r="F30" s="20">
        <v>50.3</v>
      </c>
      <c r="G30" s="20">
        <v>19.8</v>
      </c>
      <c r="H30" s="20">
        <v>126.1</v>
      </c>
      <c r="I30" s="20">
        <v>124.7</v>
      </c>
      <c r="J30" s="20">
        <v>164.9</v>
      </c>
      <c r="K30" s="20">
        <v>8.4</v>
      </c>
      <c r="L30" s="20">
        <v>43.9</v>
      </c>
      <c r="M30" s="20">
        <v>62</v>
      </c>
      <c r="N30" s="20">
        <v>9.1999999999999993</v>
      </c>
      <c r="O30" s="20">
        <v>79.3</v>
      </c>
      <c r="P30" s="20">
        <v>5.2</v>
      </c>
      <c r="Q30" s="20">
        <v>11.5</v>
      </c>
      <c r="R30" s="20">
        <v>98</v>
      </c>
      <c r="S30" s="20">
        <v>32.5</v>
      </c>
      <c r="T30" s="20">
        <v>43.2</v>
      </c>
      <c r="U30" s="20">
        <v>79.7</v>
      </c>
      <c r="V30" s="20">
        <v>28.7</v>
      </c>
      <c r="W30" s="20">
        <v>103.7</v>
      </c>
      <c r="X30" s="20">
        <v>53.9</v>
      </c>
      <c r="Y30" s="20">
        <v>49.3</v>
      </c>
      <c r="Z30" s="20">
        <v>70.2</v>
      </c>
      <c r="AA30" s="20">
        <v>29.4</v>
      </c>
      <c r="AB30" s="20">
        <v>37.200000000000003</v>
      </c>
      <c r="AC30" s="20">
        <v>48.4</v>
      </c>
      <c r="AD30" s="20">
        <v>6.6</v>
      </c>
      <c r="AE30" s="20">
        <v>12.2</v>
      </c>
      <c r="AF30" s="20" t="s">
        <v>59</v>
      </c>
      <c r="AG30" s="20" t="s">
        <v>59</v>
      </c>
    </row>
    <row r="31" spans="2:33" s="18" customFormat="1" x14ac:dyDescent="0.25">
      <c r="B31" s="19">
        <v>0.58333333333333337</v>
      </c>
      <c r="C31" s="20">
        <v>105.3</v>
      </c>
      <c r="D31" s="20">
        <v>1.3</v>
      </c>
      <c r="E31" s="20">
        <v>44.7</v>
      </c>
      <c r="F31" s="20">
        <v>12.3</v>
      </c>
      <c r="G31" s="20">
        <v>49.7</v>
      </c>
      <c r="H31" s="20">
        <v>174.2</v>
      </c>
      <c r="I31" s="20">
        <v>118.7</v>
      </c>
      <c r="J31" s="20">
        <v>127.3</v>
      </c>
      <c r="K31" s="20">
        <v>68.099999999999994</v>
      </c>
      <c r="L31" s="20">
        <v>66.7</v>
      </c>
      <c r="M31" s="20">
        <v>24</v>
      </c>
      <c r="N31" s="20">
        <v>39.6</v>
      </c>
      <c r="O31" s="20">
        <v>68.099999999999994</v>
      </c>
      <c r="P31" s="20">
        <v>15.5</v>
      </c>
      <c r="Q31" s="20">
        <v>42.2</v>
      </c>
      <c r="R31" s="20">
        <v>36.200000000000003</v>
      </c>
      <c r="S31" s="20">
        <v>12.9</v>
      </c>
      <c r="T31" s="20">
        <v>29</v>
      </c>
      <c r="U31" s="20">
        <v>158.4</v>
      </c>
      <c r="V31" s="20">
        <v>7.8</v>
      </c>
      <c r="W31" s="20">
        <v>29.6</v>
      </c>
      <c r="X31" s="20">
        <v>23.9</v>
      </c>
      <c r="Y31" s="20">
        <v>46.3</v>
      </c>
      <c r="Z31" s="20">
        <v>16.7</v>
      </c>
      <c r="AA31" s="20">
        <v>28.6</v>
      </c>
      <c r="AB31" s="20">
        <v>25.8</v>
      </c>
      <c r="AC31" s="20">
        <v>64.3</v>
      </c>
      <c r="AD31" s="20">
        <v>25.5</v>
      </c>
      <c r="AE31" s="20">
        <v>263.5</v>
      </c>
      <c r="AF31" s="20" t="s">
        <v>59</v>
      </c>
      <c r="AG31" s="20" t="s">
        <v>59</v>
      </c>
    </row>
    <row r="32" spans="2:33" s="18" customFormat="1" x14ac:dyDescent="0.25">
      <c r="B32" s="19">
        <v>0.625</v>
      </c>
      <c r="C32" s="20">
        <v>8.6999999999999993</v>
      </c>
      <c r="D32" s="20">
        <v>19.100000000000001</v>
      </c>
      <c r="E32" s="20">
        <v>61.4</v>
      </c>
      <c r="F32" s="20">
        <v>60</v>
      </c>
      <c r="G32" s="20">
        <v>90</v>
      </c>
      <c r="H32" s="20">
        <v>118</v>
      </c>
      <c r="I32" s="20">
        <v>212.5</v>
      </c>
      <c r="J32" s="20">
        <v>141.4</v>
      </c>
      <c r="K32" s="20">
        <v>103.5</v>
      </c>
      <c r="L32" s="20">
        <v>54.4</v>
      </c>
      <c r="M32" s="20">
        <v>19.899999999999999</v>
      </c>
      <c r="N32" s="20">
        <v>23.6</v>
      </c>
      <c r="O32" s="20">
        <v>50.6</v>
      </c>
      <c r="P32" s="20">
        <v>2.5</v>
      </c>
      <c r="Q32" s="20">
        <v>4.2</v>
      </c>
      <c r="R32" s="20">
        <v>9.6</v>
      </c>
      <c r="S32" s="20">
        <v>12</v>
      </c>
      <c r="T32" s="20">
        <v>47</v>
      </c>
      <c r="U32" s="20">
        <v>125.7</v>
      </c>
      <c r="V32" s="20">
        <v>7</v>
      </c>
      <c r="W32" s="20">
        <v>50.7</v>
      </c>
      <c r="X32" s="20">
        <v>28</v>
      </c>
      <c r="Y32" s="20">
        <v>138.69999999999999</v>
      </c>
      <c r="Z32" s="20">
        <v>18.100000000000001</v>
      </c>
      <c r="AA32" s="20">
        <v>10.9</v>
      </c>
      <c r="AB32" s="20">
        <v>58.8</v>
      </c>
      <c r="AC32" s="20">
        <v>17.7</v>
      </c>
      <c r="AD32" s="20">
        <v>8.1999999999999993</v>
      </c>
      <c r="AE32" s="20">
        <v>68.400000000000006</v>
      </c>
      <c r="AF32" s="20" t="s">
        <v>59</v>
      </c>
      <c r="AG32" s="20" t="s">
        <v>59</v>
      </c>
    </row>
    <row r="33" spans="2:34" s="18" customFormat="1" x14ac:dyDescent="0.25">
      <c r="B33" s="19">
        <v>0.66666666666666663</v>
      </c>
      <c r="C33" s="20">
        <v>41.8</v>
      </c>
      <c r="D33" s="20">
        <v>83.7</v>
      </c>
      <c r="E33" s="20">
        <v>100.1</v>
      </c>
      <c r="F33" s="20">
        <v>112.7</v>
      </c>
      <c r="G33" s="20">
        <v>82.1</v>
      </c>
      <c r="H33" s="20">
        <v>340.3</v>
      </c>
      <c r="I33" s="20">
        <v>38.5</v>
      </c>
      <c r="J33" s="20">
        <v>225.7</v>
      </c>
      <c r="K33" s="20">
        <v>110.4</v>
      </c>
      <c r="L33" s="20">
        <v>162.69999999999999</v>
      </c>
      <c r="M33" s="20">
        <v>174.5</v>
      </c>
      <c r="N33" s="20">
        <v>63.7</v>
      </c>
      <c r="O33" s="20">
        <v>13.3</v>
      </c>
      <c r="P33" s="20">
        <v>0.9</v>
      </c>
      <c r="Q33" s="20">
        <v>0.7</v>
      </c>
      <c r="R33" s="20">
        <v>2.2000000000000002</v>
      </c>
      <c r="S33" s="20">
        <v>5</v>
      </c>
      <c r="T33" s="20">
        <v>41.3</v>
      </c>
      <c r="U33" s="20">
        <v>121.8</v>
      </c>
      <c r="V33" s="20">
        <v>2.2999999999999998</v>
      </c>
      <c r="W33" s="20">
        <v>190.9</v>
      </c>
      <c r="X33" s="20">
        <v>14.3</v>
      </c>
      <c r="Y33" s="20">
        <v>28.8</v>
      </c>
      <c r="Z33" s="20">
        <v>102.1</v>
      </c>
      <c r="AA33" s="20">
        <v>37.4</v>
      </c>
      <c r="AB33" s="20">
        <v>36.799999999999997</v>
      </c>
      <c r="AC33" s="20">
        <v>16.3</v>
      </c>
      <c r="AD33" s="20">
        <v>2.8</v>
      </c>
      <c r="AE33" s="20">
        <v>4.4000000000000004</v>
      </c>
      <c r="AF33" s="20" t="s">
        <v>59</v>
      </c>
      <c r="AG33" s="20" t="s">
        <v>59</v>
      </c>
    </row>
    <row r="34" spans="2:34" s="18" customFormat="1" x14ac:dyDescent="0.25">
      <c r="B34" s="19">
        <v>0.70833333333333337</v>
      </c>
      <c r="C34" s="20">
        <v>4.7</v>
      </c>
      <c r="D34" s="20">
        <v>19.8</v>
      </c>
      <c r="E34" s="20">
        <v>508</v>
      </c>
      <c r="F34" s="20">
        <v>2</v>
      </c>
      <c r="G34" s="20">
        <v>123.1</v>
      </c>
      <c r="H34" s="20">
        <v>42.4</v>
      </c>
      <c r="I34" s="20">
        <v>10.6</v>
      </c>
      <c r="J34" s="20">
        <v>190.2</v>
      </c>
      <c r="K34" s="20">
        <v>65.2</v>
      </c>
      <c r="L34" s="20">
        <v>27.8</v>
      </c>
      <c r="M34" s="20">
        <v>98.4</v>
      </c>
      <c r="N34" s="20">
        <v>24.2</v>
      </c>
      <c r="O34" s="20">
        <v>6.7</v>
      </c>
      <c r="P34" s="20">
        <v>1.5</v>
      </c>
      <c r="Q34" s="20">
        <v>1</v>
      </c>
      <c r="R34" s="20">
        <v>9</v>
      </c>
      <c r="S34" s="20">
        <v>7.6</v>
      </c>
      <c r="T34" s="20">
        <v>9.1</v>
      </c>
      <c r="U34" s="20">
        <v>17.100000000000001</v>
      </c>
      <c r="V34" s="20">
        <v>2.7</v>
      </c>
      <c r="W34" s="20">
        <v>18.3</v>
      </c>
      <c r="X34" s="20">
        <v>9.1999999999999993</v>
      </c>
      <c r="Y34" s="20">
        <v>43.4</v>
      </c>
      <c r="Z34" s="20">
        <v>18.5</v>
      </c>
      <c r="AA34" s="20">
        <v>68.400000000000006</v>
      </c>
      <c r="AB34" s="20">
        <v>15.6</v>
      </c>
      <c r="AC34" s="20">
        <v>15.5</v>
      </c>
      <c r="AD34" s="20">
        <v>1.9</v>
      </c>
      <c r="AE34" s="20" t="s">
        <v>59</v>
      </c>
      <c r="AF34" s="20" t="s">
        <v>59</v>
      </c>
      <c r="AG34" s="20" t="s">
        <v>59</v>
      </c>
    </row>
    <row r="35" spans="2:34" s="18" customFormat="1" x14ac:dyDescent="0.25">
      <c r="B35" s="19">
        <v>0.75</v>
      </c>
      <c r="C35" s="20">
        <v>2.1</v>
      </c>
      <c r="D35" s="20">
        <v>69.3</v>
      </c>
      <c r="E35" s="20">
        <v>69.3</v>
      </c>
      <c r="F35" s="20">
        <v>0.9</v>
      </c>
      <c r="G35" s="20">
        <v>3.8</v>
      </c>
      <c r="H35" s="20">
        <v>39</v>
      </c>
      <c r="I35" s="20">
        <v>8.6</v>
      </c>
      <c r="J35" s="20">
        <v>71.400000000000006</v>
      </c>
      <c r="K35" s="20">
        <v>3</v>
      </c>
      <c r="L35" s="20">
        <v>6.7</v>
      </c>
      <c r="M35" s="20">
        <v>21</v>
      </c>
      <c r="N35" s="20">
        <v>9.3000000000000007</v>
      </c>
      <c r="O35" s="20">
        <v>5.9</v>
      </c>
      <c r="P35" s="20">
        <v>1.4</v>
      </c>
      <c r="Q35" s="20">
        <v>1.2</v>
      </c>
      <c r="R35" s="20">
        <v>97.5</v>
      </c>
      <c r="S35" s="20">
        <v>49.8</v>
      </c>
      <c r="T35" s="20">
        <v>17.399999999999999</v>
      </c>
      <c r="U35" s="20">
        <v>28.8</v>
      </c>
      <c r="V35" s="20">
        <v>1.1000000000000001</v>
      </c>
      <c r="W35" s="20">
        <v>3.3</v>
      </c>
      <c r="X35" s="20">
        <v>9.9</v>
      </c>
      <c r="Y35" s="20">
        <v>24.9</v>
      </c>
      <c r="Z35" s="20">
        <v>6</v>
      </c>
      <c r="AA35" s="20">
        <v>37.700000000000003</v>
      </c>
      <c r="AB35" s="20">
        <v>16.399999999999999</v>
      </c>
      <c r="AC35" s="20">
        <v>24.4</v>
      </c>
      <c r="AD35" s="20">
        <v>11.5</v>
      </c>
      <c r="AE35" s="20" t="s">
        <v>59</v>
      </c>
      <c r="AF35" s="20" t="s">
        <v>59</v>
      </c>
      <c r="AG35" s="20" t="s">
        <v>59</v>
      </c>
    </row>
    <row r="36" spans="2:34" s="18" customFormat="1" x14ac:dyDescent="0.25">
      <c r="B36" s="19">
        <v>0.79166666666666663</v>
      </c>
      <c r="C36" s="20">
        <v>2.4</v>
      </c>
      <c r="D36" s="20">
        <v>101.4</v>
      </c>
      <c r="E36" s="20">
        <v>50.9</v>
      </c>
      <c r="F36" s="20">
        <v>1</v>
      </c>
      <c r="G36" s="20">
        <v>2.8</v>
      </c>
      <c r="H36" s="20">
        <v>26.9</v>
      </c>
      <c r="I36" s="20">
        <v>22.7</v>
      </c>
      <c r="J36" s="20">
        <v>24.6</v>
      </c>
      <c r="K36" s="20">
        <v>3.7</v>
      </c>
      <c r="L36" s="20">
        <v>7.2</v>
      </c>
      <c r="M36" s="20">
        <v>5.2</v>
      </c>
      <c r="N36" s="20">
        <v>17.7</v>
      </c>
      <c r="O36" s="20">
        <v>2.7</v>
      </c>
      <c r="P36" s="20">
        <v>0.8</v>
      </c>
      <c r="Q36" s="20">
        <v>2.6</v>
      </c>
      <c r="R36" s="20">
        <v>248.7</v>
      </c>
      <c r="S36" s="20">
        <v>46.1</v>
      </c>
      <c r="T36" s="20">
        <v>16.399999999999999</v>
      </c>
      <c r="U36" s="20">
        <v>6.3</v>
      </c>
      <c r="V36" s="20">
        <v>0.8</v>
      </c>
      <c r="W36" s="20">
        <v>0.8</v>
      </c>
      <c r="X36" s="20">
        <v>76.5</v>
      </c>
      <c r="Y36" s="20">
        <v>4.4000000000000004</v>
      </c>
      <c r="Z36" s="20">
        <v>4.2</v>
      </c>
      <c r="AA36" s="20">
        <v>35.1</v>
      </c>
      <c r="AB36" s="20">
        <v>7</v>
      </c>
      <c r="AC36" s="20">
        <v>19.3</v>
      </c>
      <c r="AD36" s="20">
        <v>1.3</v>
      </c>
      <c r="AE36" s="20" t="s">
        <v>59</v>
      </c>
      <c r="AF36" s="20" t="s">
        <v>59</v>
      </c>
      <c r="AG36" s="20" t="s">
        <v>59</v>
      </c>
    </row>
    <row r="37" spans="2:34" s="18" customFormat="1" x14ac:dyDescent="0.25">
      <c r="B37" s="19">
        <v>0.83333333333333337</v>
      </c>
      <c r="C37" s="20">
        <v>1.4</v>
      </c>
      <c r="D37" s="20">
        <v>9</v>
      </c>
      <c r="E37" s="20">
        <v>4.2</v>
      </c>
      <c r="F37" s="20">
        <v>1.3</v>
      </c>
      <c r="G37" s="20">
        <v>1.4</v>
      </c>
      <c r="H37" s="20">
        <v>21.6</v>
      </c>
      <c r="I37" s="20">
        <v>9.6</v>
      </c>
      <c r="J37" s="20">
        <v>3.4</v>
      </c>
      <c r="K37" s="20">
        <v>2.1</v>
      </c>
      <c r="L37" s="20">
        <v>4.9000000000000004</v>
      </c>
      <c r="M37" s="20">
        <v>2.2000000000000002</v>
      </c>
      <c r="N37" s="20">
        <v>9.6999999999999993</v>
      </c>
      <c r="O37" s="20">
        <v>5.5</v>
      </c>
      <c r="P37" s="20">
        <v>1.2</v>
      </c>
      <c r="Q37" s="20">
        <v>6.6</v>
      </c>
      <c r="R37" s="20">
        <v>50.7</v>
      </c>
      <c r="S37" s="20">
        <v>44.8</v>
      </c>
      <c r="T37" s="20">
        <v>6.6</v>
      </c>
      <c r="U37" s="20">
        <v>2.7</v>
      </c>
      <c r="V37" s="20">
        <v>0.6</v>
      </c>
      <c r="W37" s="20">
        <v>1</v>
      </c>
      <c r="X37" s="20">
        <v>3.1</v>
      </c>
      <c r="Y37" s="20">
        <v>9.6</v>
      </c>
      <c r="Z37" s="20">
        <v>4.5999999999999996</v>
      </c>
      <c r="AA37" s="20">
        <v>17.2</v>
      </c>
      <c r="AB37" s="20">
        <v>10.7</v>
      </c>
      <c r="AC37" s="20">
        <v>5.9</v>
      </c>
      <c r="AD37" s="20">
        <v>1.1000000000000001</v>
      </c>
      <c r="AE37" s="20" t="s">
        <v>59</v>
      </c>
      <c r="AF37" s="20" t="s">
        <v>59</v>
      </c>
      <c r="AG37" s="20" t="s">
        <v>59</v>
      </c>
    </row>
    <row r="38" spans="2:34" s="18" customFormat="1" x14ac:dyDescent="0.25">
      <c r="B38" s="19">
        <v>0.875</v>
      </c>
      <c r="C38" s="20">
        <v>3.1</v>
      </c>
      <c r="D38" s="20">
        <v>1.7</v>
      </c>
      <c r="E38" s="20">
        <v>5.3</v>
      </c>
      <c r="F38" s="20">
        <v>1.6</v>
      </c>
      <c r="G38" s="20">
        <v>0.8</v>
      </c>
      <c r="H38" s="20">
        <v>9.1999999999999993</v>
      </c>
      <c r="I38" s="20">
        <v>10.5</v>
      </c>
      <c r="J38" s="20">
        <v>2.2000000000000002</v>
      </c>
      <c r="K38" s="20">
        <v>1.3</v>
      </c>
      <c r="L38" s="20">
        <v>1.6</v>
      </c>
      <c r="M38" s="20">
        <v>1.3</v>
      </c>
      <c r="N38" s="20">
        <v>16.7</v>
      </c>
      <c r="O38" s="20">
        <v>5.2</v>
      </c>
      <c r="P38" s="20">
        <v>0.8</v>
      </c>
      <c r="Q38" s="20">
        <v>0.6</v>
      </c>
      <c r="R38" s="20">
        <v>11.1</v>
      </c>
      <c r="S38" s="20">
        <v>12.3</v>
      </c>
      <c r="T38" s="20">
        <v>5.8</v>
      </c>
      <c r="U38" s="20">
        <v>1.2</v>
      </c>
      <c r="V38" s="20">
        <v>0.2</v>
      </c>
      <c r="W38" s="20">
        <v>0.5</v>
      </c>
      <c r="X38" s="20">
        <v>1.2</v>
      </c>
      <c r="Y38" s="20">
        <v>12.7</v>
      </c>
      <c r="Z38" s="20">
        <v>4.5999999999999996</v>
      </c>
      <c r="AA38" s="20">
        <v>8.1999999999999993</v>
      </c>
      <c r="AB38" s="20">
        <v>6.9</v>
      </c>
      <c r="AC38" s="20">
        <v>5.0999999999999996</v>
      </c>
      <c r="AD38" s="20">
        <v>1.1000000000000001</v>
      </c>
      <c r="AE38" s="20" t="s">
        <v>59</v>
      </c>
      <c r="AF38" s="20" t="s">
        <v>59</v>
      </c>
      <c r="AG38" s="20" t="s">
        <v>59</v>
      </c>
    </row>
    <row r="39" spans="2:34" s="18" customFormat="1" x14ac:dyDescent="0.25">
      <c r="B39" s="19">
        <v>0.91666666666666663</v>
      </c>
      <c r="C39" s="20">
        <v>3.2</v>
      </c>
      <c r="D39" s="20">
        <v>2.7</v>
      </c>
      <c r="E39" s="20">
        <v>8.6999999999999993</v>
      </c>
      <c r="F39" s="20">
        <v>2.1</v>
      </c>
      <c r="G39" s="20">
        <v>1.1000000000000001</v>
      </c>
      <c r="H39" s="20">
        <v>13.6</v>
      </c>
      <c r="I39" s="20">
        <v>10.4</v>
      </c>
      <c r="J39" s="20">
        <v>2</v>
      </c>
      <c r="K39" s="20">
        <v>2.1</v>
      </c>
      <c r="L39" s="20">
        <v>1.5</v>
      </c>
      <c r="M39" s="20">
        <v>1.4</v>
      </c>
      <c r="N39" s="20">
        <v>10.199999999999999</v>
      </c>
      <c r="O39" s="20">
        <v>9.1</v>
      </c>
      <c r="P39" s="20">
        <v>0.5</v>
      </c>
      <c r="Q39" s="20">
        <v>0.4</v>
      </c>
      <c r="R39" s="20">
        <v>28.8</v>
      </c>
      <c r="S39" s="20">
        <v>25.1</v>
      </c>
      <c r="T39" s="20">
        <v>3.4</v>
      </c>
      <c r="U39" s="20">
        <v>1.5</v>
      </c>
      <c r="V39" s="20">
        <v>0.2</v>
      </c>
      <c r="W39" s="20">
        <v>0.8</v>
      </c>
      <c r="X39" s="20">
        <v>1.2</v>
      </c>
      <c r="Y39" s="20">
        <v>7.3</v>
      </c>
      <c r="Z39" s="20">
        <v>4</v>
      </c>
      <c r="AA39" s="20">
        <v>4.5999999999999996</v>
      </c>
      <c r="AB39" s="20">
        <v>7.5</v>
      </c>
      <c r="AC39" s="20">
        <v>4.8</v>
      </c>
      <c r="AD39" s="20">
        <v>1.2</v>
      </c>
      <c r="AE39" s="20" t="s">
        <v>59</v>
      </c>
      <c r="AF39" s="20" t="s">
        <v>59</v>
      </c>
      <c r="AG39" s="20" t="s">
        <v>59</v>
      </c>
    </row>
    <row r="40" spans="2:34" s="18" customFormat="1" x14ac:dyDescent="0.25">
      <c r="B40" s="19">
        <v>0.95833333333333337</v>
      </c>
      <c r="C40" s="20">
        <v>7.2</v>
      </c>
      <c r="D40" s="20">
        <v>5.6</v>
      </c>
      <c r="E40" s="20">
        <v>5.3</v>
      </c>
      <c r="F40" s="20">
        <v>2.2000000000000002</v>
      </c>
      <c r="G40" s="20">
        <v>1.3</v>
      </c>
      <c r="H40" s="20">
        <v>7.8</v>
      </c>
      <c r="I40" s="20">
        <v>6.8</v>
      </c>
      <c r="J40" s="20">
        <v>1.3</v>
      </c>
      <c r="K40" s="20">
        <v>1.6</v>
      </c>
      <c r="L40" s="20">
        <v>0.9</v>
      </c>
      <c r="M40" s="20">
        <v>1.5</v>
      </c>
      <c r="N40" s="20">
        <v>7</v>
      </c>
      <c r="O40" s="20">
        <v>4.7</v>
      </c>
      <c r="P40" s="20">
        <v>0.8</v>
      </c>
      <c r="Q40" s="20">
        <v>0.3</v>
      </c>
      <c r="R40" s="20">
        <v>33.5</v>
      </c>
      <c r="S40" s="20">
        <v>18.3</v>
      </c>
      <c r="T40" s="20">
        <v>3.7</v>
      </c>
      <c r="U40" s="20">
        <v>1</v>
      </c>
      <c r="V40" s="20">
        <v>0.2</v>
      </c>
      <c r="W40" s="20">
        <v>0.7</v>
      </c>
      <c r="X40" s="20">
        <v>1.1000000000000001</v>
      </c>
      <c r="Y40" s="20">
        <v>3.5</v>
      </c>
      <c r="Z40" s="20">
        <v>5.3</v>
      </c>
      <c r="AA40" s="20">
        <v>2.2999999999999998</v>
      </c>
      <c r="AB40" s="20">
        <v>11.9</v>
      </c>
      <c r="AC40" s="20">
        <v>4.8</v>
      </c>
      <c r="AD40" s="20">
        <v>1</v>
      </c>
      <c r="AE40" s="20" t="s">
        <v>59</v>
      </c>
      <c r="AF40" s="20" t="s">
        <v>59</v>
      </c>
      <c r="AG40" s="20" t="s">
        <v>59</v>
      </c>
    </row>
    <row r="41" spans="2:34" s="21" customFormat="1" ht="33" customHeight="1" x14ac:dyDescent="0.2">
      <c r="B41" s="16" t="s">
        <v>12</v>
      </c>
      <c r="C41" s="23">
        <v>12.8</v>
      </c>
      <c r="D41" s="23">
        <v>20.399999999999999</v>
      </c>
      <c r="E41" s="23">
        <v>40.6</v>
      </c>
      <c r="F41" s="23">
        <v>20.9</v>
      </c>
      <c r="G41" s="23">
        <v>23.1</v>
      </c>
      <c r="H41" s="23">
        <v>55</v>
      </c>
      <c r="I41" s="23">
        <v>53.3</v>
      </c>
      <c r="J41" s="23">
        <v>76.599999999999994</v>
      </c>
      <c r="K41" s="23">
        <v>23.6</v>
      </c>
      <c r="L41" s="23">
        <v>29.7</v>
      </c>
      <c r="M41" s="23">
        <v>30.4</v>
      </c>
      <c r="N41" s="23">
        <v>16.2</v>
      </c>
      <c r="O41" s="23">
        <v>25.3</v>
      </c>
      <c r="P41" s="23">
        <v>15.8</v>
      </c>
      <c r="Q41" s="23">
        <v>6.5</v>
      </c>
      <c r="R41" s="23">
        <v>30.9</v>
      </c>
      <c r="S41" s="23">
        <v>38.700000000000003</v>
      </c>
      <c r="T41" s="23">
        <v>30.1</v>
      </c>
      <c r="U41" s="23">
        <v>34.700000000000003</v>
      </c>
      <c r="V41" s="23">
        <v>9.9</v>
      </c>
      <c r="W41" s="23">
        <v>25.4</v>
      </c>
      <c r="X41" s="23">
        <v>13.2</v>
      </c>
      <c r="Y41" s="23">
        <v>20.3</v>
      </c>
      <c r="Z41" s="23">
        <v>32.299999999999997</v>
      </c>
      <c r="AA41" s="23">
        <v>29.2</v>
      </c>
      <c r="AB41" s="23">
        <v>25.8</v>
      </c>
      <c r="AC41" s="23">
        <v>21.9</v>
      </c>
      <c r="AD41" s="23">
        <v>5.7</v>
      </c>
      <c r="AE41" s="23" t="s">
        <v>41</v>
      </c>
      <c r="AF41" s="23" t="s">
        <v>59</v>
      </c>
      <c r="AG41" s="23" t="s">
        <v>59</v>
      </c>
    </row>
    <row r="42" spans="2:34" s="21" customFormat="1" ht="27" customHeight="1" x14ac:dyDescent="0.2">
      <c r="B42" s="16" t="s">
        <v>52</v>
      </c>
      <c r="C42" s="64" t="s">
        <v>16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</row>
    <row r="43" spans="2:34" ht="10.5" customHeight="1" x14ac:dyDescent="0.2">
      <c r="B43" s="2" t="s">
        <v>60</v>
      </c>
    </row>
    <row r="44" spans="2:34" ht="10.5" customHeight="1" x14ac:dyDescent="0.2">
      <c r="B44" s="2" t="s">
        <v>62</v>
      </c>
    </row>
    <row r="45" spans="2:34" ht="10.5" customHeight="1" x14ac:dyDescent="0.2">
      <c r="B45" s="2"/>
    </row>
    <row r="46" spans="2:34" x14ac:dyDescent="0.2">
      <c r="B46" s="52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7" spans="2:34" x14ac:dyDescent="0.2">
      <c r="B47" s="2"/>
    </row>
    <row r="48" spans="2:34" x14ac:dyDescent="0.2"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</row>
    <row r="49" spans="3:39" x14ac:dyDescent="0.2"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</row>
    <row r="50" spans="3:39" x14ac:dyDescent="0.2"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</row>
    <row r="51" spans="3:39" x14ac:dyDescent="0.2">
      <c r="C51" s="54"/>
      <c r="D51" s="54"/>
      <c r="E51" s="54"/>
      <c r="F51" s="54"/>
      <c r="G51" s="54"/>
      <c r="H51" s="54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</row>
    <row r="52" spans="3:39" x14ac:dyDescent="0.2"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</row>
    <row r="53" spans="3:39" x14ac:dyDescent="0.2"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</row>
  </sheetData>
  <mergeCells count="6">
    <mergeCell ref="C42:AG42"/>
    <mergeCell ref="B2:E4"/>
    <mergeCell ref="F2:AG4"/>
    <mergeCell ref="B6:C6"/>
    <mergeCell ref="B10:AG10"/>
    <mergeCell ref="V14:W14"/>
  </mergeCells>
  <printOptions horizontalCentered="1" verticalCentered="1"/>
  <pageMargins left="0" right="0" top="0.74803149606299213" bottom="0.74803149606299213" header="0.31496062992125984" footer="0.31496062992125984"/>
  <pageSetup paperSize="9" scale="6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CFE2A-B73A-45E6-8265-79086E13FA4E}">
  <dimension ref="A2:AI47"/>
  <sheetViews>
    <sheetView showGridLines="0" zoomScale="70" zoomScaleNormal="70" zoomScaleSheetLayoutView="70" workbookViewId="0">
      <selection activeCell="V35" sqref="V35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5.7109375" style="1" bestFit="1" customWidth="1"/>
    <col min="6" max="6" width="7" style="1" customWidth="1"/>
    <col min="7" max="7" width="6.5703125" style="1" customWidth="1"/>
    <col min="8" max="8" width="6.42578125" style="1" customWidth="1"/>
    <col min="9" max="9" width="5.7109375" style="1" bestFit="1" customWidth="1"/>
    <col min="10" max="16" width="6.7109375" style="1" bestFit="1" customWidth="1"/>
    <col min="17" max="17" width="6.5703125" style="1" customWidth="1"/>
    <col min="18" max="21" width="6.7109375" style="1" bestFit="1" customWidth="1"/>
    <col min="22" max="23" width="7.85546875" style="1" customWidth="1"/>
    <col min="24" max="24" width="6.7109375" style="1" customWidth="1"/>
    <col min="25" max="25" width="6.85546875" style="1" customWidth="1"/>
    <col min="26" max="26" width="6.7109375" style="1" bestFit="1" customWidth="1"/>
    <col min="27" max="30" width="5.85546875" style="1" customWidth="1"/>
    <col min="31" max="32" width="7.28515625" style="1" customWidth="1"/>
    <col min="33" max="33" width="6.7109375" style="1" bestFit="1" customWidth="1"/>
    <col min="34" max="16384" width="11.42578125" style="1"/>
  </cols>
  <sheetData>
    <row r="2" spans="2:33" x14ac:dyDescent="0.2">
      <c r="B2" s="66"/>
      <c r="C2" s="66"/>
      <c r="D2" s="66"/>
      <c r="E2" s="66"/>
      <c r="F2" s="67" t="s">
        <v>18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2:33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2:33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</row>
    <row r="5" spans="2:33" ht="15.75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2:33" x14ac:dyDescent="0.2">
      <c r="B6" s="68" t="s">
        <v>0</v>
      </c>
      <c r="C6" s="68"/>
      <c r="D6" s="7"/>
      <c r="E6" s="7"/>
      <c r="F6" s="8" t="s">
        <v>63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2:33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2:33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 t="s">
        <v>46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2:33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2:33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</row>
    <row r="11" spans="2:33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2:33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2:33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2:33" x14ac:dyDescent="0.2">
      <c r="B14" s="7" t="s">
        <v>8</v>
      </c>
      <c r="C14" s="7"/>
      <c r="D14" s="7"/>
      <c r="E14" s="7"/>
      <c r="F14" s="12" t="s">
        <v>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2:33" ht="15.75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2:33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  <c r="AE16" s="17">
        <v>29</v>
      </c>
      <c r="AF16" s="17">
        <v>30</v>
      </c>
      <c r="AG16" s="17">
        <v>31</v>
      </c>
    </row>
    <row r="17" spans="1:35" x14ac:dyDescent="0.2">
      <c r="A17" s="18"/>
      <c r="B17" s="19">
        <v>0</v>
      </c>
      <c r="C17" s="20" t="s">
        <v>59</v>
      </c>
      <c r="D17" s="20" t="s">
        <v>59</v>
      </c>
      <c r="E17" s="20" t="s">
        <v>59</v>
      </c>
      <c r="F17" s="20" t="s">
        <v>59</v>
      </c>
      <c r="G17" s="20" t="s">
        <v>59</v>
      </c>
      <c r="H17" s="20" t="s">
        <v>59</v>
      </c>
      <c r="I17" s="20" t="s">
        <v>59</v>
      </c>
      <c r="J17" s="20" t="s">
        <v>59</v>
      </c>
      <c r="K17" s="20" t="s">
        <v>59</v>
      </c>
      <c r="L17" s="20" t="s">
        <v>59</v>
      </c>
      <c r="M17" s="20" t="s">
        <v>59</v>
      </c>
      <c r="N17" s="20" t="s">
        <v>59</v>
      </c>
      <c r="O17" s="20" t="s">
        <v>59</v>
      </c>
      <c r="P17" s="20" t="s">
        <v>59</v>
      </c>
      <c r="Q17" s="20" t="s">
        <v>59</v>
      </c>
      <c r="R17" s="20" t="s">
        <v>59</v>
      </c>
      <c r="S17" s="20" t="s">
        <v>59</v>
      </c>
      <c r="T17" s="20" t="s">
        <v>59</v>
      </c>
      <c r="U17" s="20" t="s">
        <v>59</v>
      </c>
      <c r="V17" s="20" t="s">
        <v>59</v>
      </c>
      <c r="W17" s="20" t="s">
        <v>59</v>
      </c>
      <c r="X17" s="20" t="s">
        <v>59</v>
      </c>
      <c r="Y17" s="20" t="s">
        <v>59</v>
      </c>
      <c r="Z17" s="20" t="s">
        <v>59</v>
      </c>
      <c r="AA17" s="20">
        <v>4.5</v>
      </c>
      <c r="AB17" s="20">
        <v>9.1999999999999993</v>
      </c>
      <c r="AC17" s="20">
        <v>5.5</v>
      </c>
      <c r="AD17" s="20">
        <v>10.3</v>
      </c>
      <c r="AE17" s="20">
        <v>9</v>
      </c>
      <c r="AF17" s="20">
        <v>8.9</v>
      </c>
      <c r="AG17" s="20">
        <v>4.4000000000000004</v>
      </c>
      <c r="AH17" s="18"/>
      <c r="AI17" s="18"/>
    </row>
    <row r="18" spans="1:35" x14ac:dyDescent="0.2">
      <c r="A18" s="18"/>
      <c r="B18" s="19">
        <v>4.1666666666666664E-2</v>
      </c>
      <c r="C18" s="20" t="s">
        <v>59</v>
      </c>
      <c r="D18" s="20" t="s">
        <v>59</v>
      </c>
      <c r="E18" s="20" t="s">
        <v>59</v>
      </c>
      <c r="F18" s="20" t="s">
        <v>59</v>
      </c>
      <c r="G18" s="20" t="s">
        <v>59</v>
      </c>
      <c r="H18" s="20" t="s">
        <v>59</v>
      </c>
      <c r="I18" s="20" t="s">
        <v>59</v>
      </c>
      <c r="J18" s="20" t="s">
        <v>59</v>
      </c>
      <c r="K18" s="20" t="s">
        <v>59</v>
      </c>
      <c r="L18" s="20" t="s">
        <v>59</v>
      </c>
      <c r="M18" s="20" t="s">
        <v>59</v>
      </c>
      <c r="N18" s="20" t="s">
        <v>59</v>
      </c>
      <c r="O18" s="20" t="s">
        <v>59</v>
      </c>
      <c r="P18" s="20" t="s">
        <v>59</v>
      </c>
      <c r="Q18" s="20" t="s">
        <v>59</v>
      </c>
      <c r="R18" s="20" t="s">
        <v>59</v>
      </c>
      <c r="S18" s="20" t="s">
        <v>59</v>
      </c>
      <c r="T18" s="20" t="s">
        <v>59</v>
      </c>
      <c r="U18" s="20" t="s">
        <v>59</v>
      </c>
      <c r="V18" s="20" t="s">
        <v>59</v>
      </c>
      <c r="W18" s="20" t="s">
        <v>59</v>
      </c>
      <c r="X18" s="20" t="s">
        <v>59</v>
      </c>
      <c r="Y18" s="20" t="s">
        <v>59</v>
      </c>
      <c r="Z18" s="20" t="s">
        <v>59</v>
      </c>
      <c r="AA18" s="20">
        <v>6.8</v>
      </c>
      <c r="AB18" s="20">
        <v>8.1</v>
      </c>
      <c r="AC18" s="20">
        <v>6.7</v>
      </c>
      <c r="AD18" s="20">
        <v>12.7</v>
      </c>
      <c r="AE18" s="20">
        <v>5.4</v>
      </c>
      <c r="AF18" s="20">
        <v>9.6</v>
      </c>
      <c r="AG18" s="20">
        <v>4</v>
      </c>
      <c r="AH18" s="18"/>
      <c r="AI18" s="18"/>
    </row>
    <row r="19" spans="1:35" x14ac:dyDescent="0.2">
      <c r="A19" s="18"/>
      <c r="B19" s="19">
        <v>8.3333333333333329E-2</v>
      </c>
      <c r="C19" s="20" t="s">
        <v>59</v>
      </c>
      <c r="D19" s="20" t="s">
        <v>59</v>
      </c>
      <c r="E19" s="20" t="s">
        <v>59</v>
      </c>
      <c r="F19" s="20" t="s">
        <v>59</v>
      </c>
      <c r="G19" s="20" t="s">
        <v>59</v>
      </c>
      <c r="H19" s="20" t="s">
        <v>59</v>
      </c>
      <c r="I19" s="20" t="s">
        <v>59</v>
      </c>
      <c r="J19" s="20" t="s">
        <v>59</v>
      </c>
      <c r="K19" s="20" t="s">
        <v>59</v>
      </c>
      <c r="L19" s="20" t="s">
        <v>59</v>
      </c>
      <c r="M19" s="20" t="s">
        <v>59</v>
      </c>
      <c r="N19" s="20" t="s">
        <v>59</v>
      </c>
      <c r="O19" s="20" t="s">
        <v>59</v>
      </c>
      <c r="P19" s="20" t="s">
        <v>59</v>
      </c>
      <c r="Q19" s="20" t="s">
        <v>59</v>
      </c>
      <c r="R19" s="20" t="s">
        <v>59</v>
      </c>
      <c r="S19" s="20" t="s">
        <v>59</v>
      </c>
      <c r="T19" s="20" t="s">
        <v>59</v>
      </c>
      <c r="U19" s="20" t="s">
        <v>59</v>
      </c>
      <c r="V19" s="20" t="s">
        <v>59</v>
      </c>
      <c r="W19" s="20" t="s">
        <v>59</v>
      </c>
      <c r="X19" s="20" t="s">
        <v>59</v>
      </c>
      <c r="Y19" s="20" t="s">
        <v>59</v>
      </c>
      <c r="Z19" s="20" t="s">
        <v>59</v>
      </c>
      <c r="AA19" s="20">
        <v>4.4000000000000004</v>
      </c>
      <c r="AB19" s="20">
        <v>14.7</v>
      </c>
      <c r="AC19" s="20">
        <v>11.3</v>
      </c>
      <c r="AD19" s="20">
        <v>8</v>
      </c>
      <c r="AE19" s="20">
        <v>16.600000000000001</v>
      </c>
      <c r="AF19" s="20">
        <v>7.8</v>
      </c>
      <c r="AG19" s="20">
        <v>10.1</v>
      </c>
      <c r="AH19" s="18"/>
      <c r="AI19" s="18"/>
    </row>
    <row r="20" spans="1:35" x14ac:dyDescent="0.2">
      <c r="A20" s="18"/>
      <c r="B20" s="19">
        <v>0.125</v>
      </c>
      <c r="C20" s="20" t="s">
        <v>59</v>
      </c>
      <c r="D20" s="20" t="s">
        <v>59</v>
      </c>
      <c r="E20" s="20" t="s">
        <v>59</v>
      </c>
      <c r="F20" s="20" t="s">
        <v>59</v>
      </c>
      <c r="G20" s="20" t="s">
        <v>59</v>
      </c>
      <c r="H20" s="20" t="s">
        <v>59</v>
      </c>
      <c r="I20" s="20" t="s">
        <v>59</v>
      </c>
      <c r="J20" s="20" t="s">
        <v>59</v>
      </c>
      <c r="K20" s="20" t="s">
        <v>59</v>
      </c>
      <c r="L20" s="20" t="s">
        <v>59</v>
      </c>
      <c r="M20" s="20" t="s">
        <v>59</v>
      </c>
      <c r="N20" s="20" t="s">
        <v>59</v>
      </c>
      <c r="O20" s="20" t="s">
        <v>59</v>
      </c>
      <c r="P20" s="20" t="s">
        <v>59</v>
      </c>
      <c r="Q20" s="20" t="s">
        <v>59</v>
      </c>
      <c r="R20" s="20" t="s">
        <v>59</v>
      </c>
      <c r="S20" s="20" t="s">
        <v>59</v>
      </c>
      <c r="T20" s="20" t="s">
        <v>59</v>
      </c>
      <c r="U20" s="20" t="s">
        <v>59</v>
      </c>
      <c r="V20" s="20" t="s">
        <v>59</v>
      </c>
      <c r="W20" s="20" t="s">
        <v>59</v>
      </c>
      <c r="X20" s="20" t="s">
        <v>59</v>
      </c>
      <c r="Y20" s="20" t="s">
        <v>59</v>
      </c>
      <c r="Z20" s="20" t="s">
        <v>59</v>
      </c>
      <c r="AA20" s="20">
        <v>8.5</v>
      </c>
      <c r="AB20" s="20">
        <v>9.6999999999999993</v>
      </c>
      <c r="AC20" s="20">
        <v>13</v>
      </c>
      <c r="AD20" s="20">
        <v>7.8</v>
      </c>
      <c r="AE20" s="20">
        <v>31.6</v>
      </c>
      <c r="AF20" s="20">
        <v>7.6</v>
      </c>
      <c r="AG20" s="20">
        <v>9.3000000000000007</v>
      </c>
      <c r="AH20" s="18"/>
      <c r="AI20" s="18"/>
    </row>
    <row r="21" spans="1:35" x14ac:dyDescent="0.2">
      <c r="A21" s="18"/>
      <c r="B21" s="19">
        <v>0.16666666666666666</v>
      </c>
      <c r="C21" s="20" t="s">
        <v>59</v>
      </c>
      <c r="D21" s="20" t="s">
        <v>59</v>
      </c>
      <c r="E21" s="20" t="s">
        <v>59</v>
      </c>
      <c r="F21" s="20" t="s">
        <v>59</v>
      </c>
      <c r="G21" s="20" t="s">
        <v>59</v>
      </c>
      <c r="H21" s="20" t="s">
        <v>59</v>
      </c>
      <c r="I21" s="20" t="s">
        <v>59</v>
      </c>
      <c r="J21" s="20" t="s">
        <v>59</v>
      </c>
      <c r="K21" s="20" t="s">
        <v>59</v>
      </c>
      <c r="L21" s="20" t="s">
        <v>59</v>
      </c>
      <c r="M21" s="20" t="s">
        <v>59</v>
      </c>
      <c r="N21" s="20" t="s">
        <v>59</v>
      </c>
      <c r="O21" s="20" t="s">
        <v>59</v>
      </c>
      <c r="P21" s="20" t="s">
        <v>59</v>
      </c>
      <c r="Q21" s="20" t="s">
        <v>59</v>
      </c>
      <c r="R21" s="20" t="s">
        <v>59</v>
      </c>
      <c r="S21" s="20" t="s">
        <v>59</v>
      </c>
      <c r="T21" s="20" t="s">
        <v>59</v>
      </c>
      <c r="U21" s="20" t="s">
        <v>59</v>
      </c>
      <c r="V21" s="20" t="s">
        <v>59</v>
      </c>
      <c r="W21" s="20" t="s">
        <v>59</v>
      </c>
      <c r="X21" s="20" t="s">
        <v>59</v>
      </c>
      <c r="Y21" s="20" t="s">
        <v>59</v>
      </c>
      <c r="Z21" s="20" t="s">
        <v>59</v>
      </c>
      <c r="AA21" s="20">
        <v>19.2</v>
      </c>
      <c r="AB21" s="20">
        <v>16.5</v>
      </c>
      <c r="AC21" s="20">
        <v>5</v>
      </c>
      <c r="AD21" s="20">
        <v>7.2</v>
      </c>
      <c r="AE21" s="20">
        <v>11</v>
      </c>
      <c r="AF21" s="20">
        <v>5.3</v>
      </c>
      <c r="AG21" s="20">
        <v>8.9</v>
      </c>
      <c r="AH21" s="18"/>
      <c r="AI21" s="18"/>
    </row>
    <row r="22" spans="1:35" x14ac:dyDescent="0.2">
      <c r="A22" s="18"/>
      <c r="B22" s="19">
        <v>0.20833333333333334</v>
      </c>
      <c r="C22" s="20" t="s">
        <v>59</v>
      </c>
      <c r="D22" s="20" t="s">
        <v>59</v>
      </c>
      <c r="E22" s="20" t="s">
        <v>59</v>
      </c>
      <c r="F22" s="20" t="s">
        <v>59</v>
      </c>
      <c r="G22" s="20" t="s">
        <v>59</v>
      </c>
      <c r="H22" s="20" t="s">
        <v>59</v>
      </c>
      <c r="I22" s="20" t="s">
        <v>59</v>
      </c>
      <c r="J22" s="20" t="s">
        <v>59</v>
      </c>
      <c r="K22" s="20" t="s">
        <v>59</v>
      </c>
      <c r="L22" s="20" t="s">
        <v>59</v>
      </c>
      <c r="M22" s="20" t="s">
        <v>59</v>
      </c>
      <c r="N22" s="20" t="s">
        <v>59</v>
      </c>
      <c r="O22" s="20" t="s">
        <v>59</v>
      </c>
      <c r="P22" s="20" t="s">
        <v>59</v>
      </c>
      <c r="Q22" s="20" t="s">
        <v>59</v>
      </c>
      <c r="R22" s="20" t="s">
        <v>59</v>
      </c>
      <c r="S22" s="20" t="s">
        <v>59</v>
      </c>
      <c r="T22" s="20" t="s">
        <v>59</v>
      </c>
      <c r="U22" s="20" t="s">
        <v>59</v>
      </c>
      <c r="V22" s="20" t="s">
        <v>59</v>
      </c>
      <c r="W22" s="20" t="s">
        <v>59</v>
      </c>
      <c r="X22" s="20" t="s">
        <v>59</v>
      </c>
      <c r="Y22" s="20" t="s">
        <v>59</v>
      </c>
      <c r="Z22" s="20" t="s">
        <v>59</v>
      </c>
      <c r="AA22" s="20">
        <v>18.7</v>
      </c>
      <c r="AB22" s="20">
        <v>21.5</v>
      </c>
      <c r="AC22" s="20">
        <v>9.8000000000000007</v>
      </c>
      <c r="AD22" s="20">
        <v>9.4</v>
      </c>
      <c r="AE22" s="20">
        <v>14.2</v>
      </c>
      <c r="AF22" s="20">
        <v>8.6999999999999993</v>
      </c>
      <c r="AG22" s="20">
        <v>10.6</v>
      </c>
      <c r="AH22" s="18"/>
      <c r="AI22" s="18"/>
    </row>
    <row r="23" spans="1:35" x14ac:dyDescent="0.2">
      <c r="A23" s="18"/>
      <c r="B23" s="19">
        <v>0.25</v>
      </c>
      <c r="C23" s="20" t="s">
        <v>59</v>
      </c>
      <c r="D23" s="20" t="s">
        <v>59</v>
      </c>
      <c r="E23" s="20" t="s">
        <v>59</v>
      </c>
      <c r="F23" s="20" t="s">
        <v>59</v>
      </c>
      <c r="G23" s="20" t="s">
        <v>59</v>
      </c>
      <c r="H23" s="20" t="s">
        <v>59</v>
      </c>
      <c r="I23" s="20" t="s">
        <v>59</v>
      </c>
      <c r="J23" s="20" t="s">
        <v>59</v>
      </c>
      <c r="K23" s="20" t="s">
        <v>59</v>
      </c>
      <c r="L23" s="20" t="s">
        <v>59</v>
      </c>
      <c r="M23" s="20" t="s">
        <v>59</v>
      </c>
      <c r="N23" s="20" t="s">
        <v>59</v>
      </c>
      <c r="O23" s="20" t="s">
        <v>59</v>
      </c>
      <c r="P23" s="20" t="s">
        <v>59</v>
      </c>
      <c r="Q23" s="20" t="s">
        <v>59</v>
      </c>
      <c r="R23" s="20" t="s">
        <v>59</v>
      </c>
      <c r="S23" s="20" t="s">
        <v>59</v>
      </c>
      <c r="T23" s="20" t="s">
        <v>59</v>
      </c>
      <c r="U23" s="20" t="s">
        <v>59</v>
      </c>
      <c r="V23" s="20" t="s">
        <v>59</v>
      </c>
      <c r="W23" s="20" t="s">
        <v>59</v>
      </c>
      <c r="X23" s="20" t="s">
        <v>59</v>
      </c>
      <c r="Y23" s="20" t="s">
        <v>59</v>
      </c>
      <c r="Z23" s="20" t="s">
        <v>59</v>
      </c>
      <c r="AA23" s="20">
        <v>24</v>
      </c>
      <c r="AB23" s="20">
        <v>19.100000000000001</v>
      </c>
      <c r="AC23" s="20">
        <v>21.7</v>
      </c>
      <c r="AD23" s="20">
        <v>38.6</v>
      </c>
      <c r="AE23" s="20">
        <v>24.8</v>
      </c>
      <c r="AF23" s="20">
        <v>37</v>
      </c>
      <c r="AG23" s="20">
        <v>15.9</v>
      </c>
      <c r="AH23" s="18"/>
      <c r="AI23" s="18"/>
    </row>
    <row r="24" spans="1:35" x14ac:dyDescent="0.2">
      <c r="A24" s="18"/>
      <c r="B24" s="19">
        <v>0.29166666666666669</v>
      </c>
      <c r="C24" s="20" t="s">
        <v>59</v>
      </c>
      <c r="D24" s="20" t="s">
        <v>59</v>
      </c>
      <c r="E24" s="20" t="s">
        <v>59</v>
      </c>
      <c r="F24" s="20" t="s">
        <v>59</v>
      </c>
      <c r="G24" s="20" t="s">
        <v>59</v>
      </c>
      <c r="H24" s="20" t="s">
        <v>59</v>
      </c>
      <c r="I24" s="20" t="s">
        <v>59</v>
      </c>
      <c r="J24" s="20" t="s">
        <v>59</v>
      </c>
      <c r="K24" s="20" t="s">
        <v>59</v>
      </c>
      <c r="L24" s="20" t="s">
        <v>59</v>
      </c>
      <c r="M24" s="20" t="s">
        <v>59</v>
      </c>
      <c r="N24" s="20" t="s">
        <v>59</v>
      </c>
      <c r="O24" s="20" t="s">
        <v>59</v>
      </c>
      <c r="P24" s="20" t="s">
        <v>59</v>
      </c>
      <c r="Q24" s="20" t="s">
        <v>59</v>
      </c>
      <c r="R24" s="20" t="s">
        <v>59</v>
      </c>
      <c r="S24" s="20" t="s">
        <v>59</v>
      </c>
      <c r="T24" s="20" t="s">
        <v>59</v>
      </c>
      <c r="U24" s="20" t="s">
        <v>59</v>
      </c>
      <c r="V24" s="20" t="s">
        <v>59</v>
      </c>
      <c r="W24" s="20" t="s">
        <v>59</v>
      </c>
      <c r="X24" s="20" t="s">
        <v>59</v>
      </c>
      <c r="Y24" s="20" t="s">
        <v>59</v>
      </c>
      <c r="Z24" s="20" t="s">
        <v>59</v>
      </c>
      <c r="AA24" s="20">
        <v>44.1</v>
      </c>
      <c r="AB24" s="20">
        <v>25.7</v>
      </c>
      <c r="AC24" s="20">
        <v>31.9</v>
      </c>
      <c r="AD24" s="20">
        <v>47</v>
      </c>
      <c r="AE24" s="20">
        <v>25.6</v>
      </c>
      <c r="AF24" s="20">
        <v>43.8</v>
      </c>
      <c r="AG24" s="20">
        <v>28</v>
      </c>
      <c r="AH24" s="18"/>
      <c r="AI24" s="18"/>
    </row>
    <row r="25" spans="1:35" x14ac:dyDescent="0.2">
      <c r="A25" s="18"/>
      <c r="B25" s="19">
        <v>0.33333333333333331</v>
      </c>
      <c r="C25" s="20" t="s">
        <v>59</v>
      </c>
      <c r="D25" s="20" t="s">
        <v>59</v>
      </c>
      <c r="E25" s="20" t="s">
        <v>59</v>
      </c>
      <c r="F25" s="20" t="s">
        <v>59</v>
      </c>
      <c r="G25" s="20" t="s">
        <v>59</v>
      </c>
      <c r="H25" s="20" t="s">
        <v>59</v>
      </c>
      <c r="I25" s="20" t="s">
        <v>59</v>
      </c>
      <c r="J25" s="20" t="s">
        <v>59</v>
      </c>
      <c r="K25" s="20" t="s">
        <v>59</v>
      </c>
      <c r="L25" s="20" t="s">
        <v>59</v>
      </c>
      <c r="M25" s="20" t="s">
        <v>59</v>
      </c>
      <c r="N25" s="20" t="s">
        <v>59</v>
      </c>
      <c r="O25" s="20" t="s">
        <v>59</v>
      </c>
      <c r="P25" s="20" t="s">
        <v>59</v>
      </c>
      <c r="Q25" s="20" t="s">
        <v>59</v>
      </c>
      <c r="R25" s="20" t="s">
        <v>59</v>
      </c>
      <c r="S25" s="20" t="s">
        <v>59</v>
      </c>
      <c r="T25" s="20" t="s">
        <v>59</v>
      </c>
      <c r="U25" s="20" t="s">
        <v>59</v>
      </c>
      <c r="V25" s="20" t="s">
        <v>59</v>
      </c>
      <c r="W25" s="20" t="s">
        <v>59</v>
      </c>
      <c r="X25" s="20" t="s">
        <v>59</v>
      </c>
      <c r="Y25" s="20" t="s">
        <v>59</v>
      </c>
      <c r="Z25" s="20" t="s">
        <v>59</v>
      </c>
      <c r="AA25" s="20">
        <v>42.5</v>
      </c>
      <c r="AB25" s="20">
        <v>32.200000000000003</v>
      </c>
      <c r="AC25" s="20">
        <v>29.1</v>
      </c>
      <c r="AD25" s="20">
        <v>28.9</v>
      </c>
      <c r="AE25" s="20">
        <v>35.700000000000003</v>
      </c>
      <c r="AF25" s="20">
        <v>29.8</v>
      </c>
      <c r="AG25" s="20">
        <v>17.7</v>
      </c>
      <c r="AH25" s="18"/>
      <c r="AI25" s="18"/>
    </row>
    <row r="26" spans="1:35" x14ac:dyDescent="0.2">
      <c r="A26" s="18"/>
      <c r="B26" s="19">
        <v>0.375</v>
      </c>
      <c r="C26" s="20" t="s">
        <v>59</v>
      </c>
      <c r="D26" s="20" t="s">
        <v>59</v>
      </c>
      <c r="E26" s="20" t="s">
        <v>59</v>
      </c>
      <c r="F26" s="20" t="s">
        <v>59</v>
      </c>
      <c r="G26" s="20" t="s">
        <v>59</v>
      </c>
      <c r="H26" s="20" t="s">
        <v>59</v>
      </c>
      <c r="I26" s="20" t="s">
        <v>59</v>
      </c>
      <c r="J26" s="20" t="s">
        <v>59</v>
      </c>
      <c r="K26" s="20" t="s">
        <v>59</v>
      </c>
      <c r="L26" s="20" t="s">
        <v>59</v>
      </c>
      <c r="M26" s="20" t="s">
        <v>59</v>
      </c>
      <c r="N26" s="20" t="s">
        <v>59</v>
      </c>
      <c r="O26" s="20" t="s">
        <v>59</v>
      </c>
      <c r="P26" s="20" t="s">
        <v>59</v>
      </c>
      <c r="Q26" s="20" t="s">
        <v>59</v>
      </c>
      <c r="R26" s="20" t="s">
        <v>59</v>
      </c>
      <c r="S26" s="20" t="s">
        <v>59</v>
      </c>
      <c r="T26" s="20" t="s">
        <v>59</v>
      </c>
      <c r="U26" s="20" t="s">
        <v>59</v>
      </c>
      <c r="V26" s="20" t="s">
        <v>59</v>
      </c>
      <c r="W26" s="20" t="s">
        <v>59</v>
      </c>
      <c r="X26" s="20" t="s">
        <v>59</v>
      </c>
      <c r="Y26" s="20" t="s">
        <v>59</v>
      </c>
      <c r="Z26" s="20" t="s">
        <v>59</v>
      </c>
      <c r="AA26" s="20">
        <v>21</v>
      </c>
      <c r="AB26" s="20">
        <v>20.7</v>
      </c>
      <c r="AC26" s="20">
        <v>18.2</v>
      </c>
      <c r="AD26" s="20">
        <v>19.899999999999999</v>
      </c>
      <c r="AE26" s="20">
        <v>33.799999999999997</v>
      </c>
      <c r="AF26" s="20">
        <v>21.8</v>
      </c>
      <c r="AG26" s="20">
        <v>8.3000000000000007</v>
      </c>
      <c r="AH26" s="18"/>
      <c r="AI26" s="18"/>
    </row>
    <row r="27" spans="1:35" x14ac:dyDescent="0.2">
      <c r="A27" s="18"/>
      <c r="B27" s="19">
        <v>0.41666666666666669</v>
      </c>
      <c r="C27" s="20" t="s">
        <v>59</v>
      </c>
      <c r="D27" s="20" t="s">
        <v>59</v>
      </c>
      <c r="E27" s="20" t="s">
        <v>59</v>
      </c>
      <c r="F27" s="20" t="s">
        <v>59</v>
      </c>
      <c r="G27" s="20" t="s">
        <v>59</v>
      </c>
      <c r="H27" s="20" t="s">
        <v>59</v>
      </c>
      <c r="I27" s="20" t="s">
        <v>59</v>
      </c>
      <c r="J27" s="20" t="s">
        <v>59</v>
      </c>
      <c r="K27" s="20" t="s">
        <v>59</v>
      </c>
      <c r="L27" s="20" t="s">
        <v>59</v>
      </c>
      <c r="M27" s="20" t="s">
        <v>59</v>
      </c>
      <c r="N27" s="20" t="s">
        <v>59</v>
      </c>
      <c r="O27" s="20" t="s">
        <v>59</v>
      </c>
      <c r="P27" s="20" t="s">
        <v>59</v>
      </c>
      <c r="Q27" s="20" t="s">
        <v>59</v>
      </c>
      <c r="R27" s="20" t="s">
        <v>59</v>
      </c>
      <c r="S27" s="20" t="s">
        <v>59</v>
      </c>
      <c r="T27" s="20" t="s">
        <v>59</v>
      </c>
      <c r="U27" s="20" t="s">
        <v>59</v>
      </c>
      <c r="V27" s="20" t="s">
        <v>59</v>
      </c>
      <c r="W27" s="20" t="s">
        <v>59</v>
      </c>
      <c r="X27" s="20" t="s">
        <v>59</v>
      </c>
      <c r="Y27" s="20" t="s">
        <v>59</v>
      </c>
      <c r="Z27" s="20" t="s">
        <v>41</v>
      </c>
      <c r="AA27" s="20">
        <v>58.4</v>
      </c>
      <c r="AB27" s="20">
        <v>47.8</v>
      </c>
      <c r="AC27" s="20">
        <v>25.9</v>
      </c>
      <c r="AD27" s="20">
        <v>35</v>
      </c>
      <c r="AE27" s="20">
        <v>21.4</v>
      </c>
      <c r="AF27" s="20">
        <v>14.7</v>
      </c>
      <c r="AG27" s="20">
        <v>32.299999999999997</v>
      </c>
      <c r="AH27" s="18"/>
      <c r="AI27" s="18"/>
    </row>
    <row r="28" spans="1:35" x14ac:dyDescent="0.2">
      <c r="A28" s="18"/>
      <c r="B28" s="19">
        <v>0.45833333333333331</v>
      </c>
      <c r="C28" s="20" t="s">
        <v>59</v>
      </c>
      <c r="D28" s="20" t="s">
        <v>59</v>
      </c>
      <c r="E28" s="20" t="s">
        <v>59</v>
      </c>
      <c r="F28" s="20" t="s">
        <v>59</v>
      </c>
      <c r="G28" s="20" t="s">
        <v>59</v>
      </c>
      <c r="H28" s="20" t="s">
        <v>59</v>
      </c>
      <c r="I28" s="20" t="s">
        <v>59</v>
      </c>
      <c r="J28" s="20" t="s">
        <v>59</v>
      </c>
      <c r="K28" s="20" t="s">
        <v>59</v>
      </c>
      <c r="L28" s="20" t="s">
        <v>59</v>
      </c>
      <c r="M28" s="20" t="s">
        <v>59</v>
      </c>
      <c r="N28" s="20" t="s">
        <v>59</v>
      </c>
      <c r="O28" s="20" t="s">
        <v>59</v>
      </c>
      <c r="P28" s="20" t="s">
        <v>59</v>
      </c>
      <c r="Q28" s="20" t="s">
        <v>59</v>
      </c>
      <c r="R28" s="20" t="s">
        <v>59</v>
      </c>
      <c r="S28" s="20" t="s">
        <v>59</v>
      </c>
      <c r="T28" s="20" t="s">
        <v>59</v>
      </c>
      <c r="U28" s="20" t="s">
        <v>59</v>
      </c>
      <c r="V28" s="20" t="s">
        <v>59</v>
      </c>
      <c r="W28" s="20" t="s">
        <v>59</v>
      </c>
      <c r="X28" s="20" t="s">
        <v>59</v>
      </c>
      <c r="Y28" s="20" t="s">
        <v>59</v>
      </c>
      <c r="Z28" s="20" t="s">
        <v>64</v>
      </c>
      <c r="AA28" s="20">
        <v>28.3</v>
      </c>
      <c r="AB28" s="20">
        <v>28.6</v>
      </c>
      <c r="AC28" s="20">
        <v>30.2</v>
      </c>
      <c r="AD28" s="20">
        <v>16.399999999999999</v>
      </c>
      <c r="AE28" s="20">
        <v>61.5</v>
      </c>
      <c r="AF28" s="20">
        <v>27.3</v>
      </c>
      <c r="AG28" s="20">
        <v>20.9</v>
      </c>
      <c r="AH28" s="18"/>
      <c r="AI28" s="18"/>
    </row>
    <row r="29" spans="1:35" x14ac:dyDescent="0.2">
      <c r="A29" s="18"/>
      <c r="B29" s="19">
        <v>0.5</v>
      </c>
      <c r="C29" s="20" t="s">
        <v>59</v>
      </c>
      <c r="D29" s="20" t="s">
        <v>59</v>
      </c>
      <c r="E29" s="20" t="s">
        <v>59</v>
      </c>
      <c r="F29" s="20" t="s">
        <v>59</v>
      </c>
      <c r="G29" s="20" t="s">
        <v>59</v>
      </c>
      <c r="H29" s="20" t="s">
        <v>59</v>
      </c>
      <c r="I29" s="20" t="s">
        <v>59</v>
      </c>
      <c r="J29" s="20" t="s">
        <v>59</v>
      </c>
      <c r="K29" s="20" t="s">
        <v>59</v>
      </c>
      <c r="L29" s="20" t="s">
        <v>59</v>
      </c>
      <c r="M29" s="20" t="s">
        <v>59</v>
      </c>
      <c r="N29" s="20" t="s">
        <v>59</v>
      </c>
      <c r="O29" s="20" t="s">
        <v>59</v>
      </c>
      <c r="P29" s="20" t="s">
        <v>59</v>
      </c>
      <c r="Q29" s="20" t="s">
        <v>59</v>
      </c>
      <c r="R29" s="20" t="s">
        <v>59</v>
      </c>
      <c r="S29" s="20" t="s">
        <v>59</v>
      </c>
      <c r="T29" s="20" t="s">
        <v>59</v>
      </c>
      <c r="U29" s="20" t="s">
        <v>59</v>
      </c>
      <c r="V29" s="20" t="s">
        <v>59</v>
      </c>
      <c r="W29" s="20" t="s">
        <v>59</v>
      </c>
      <c r="X29" s="20" t="s">
        <v>59</v>
      </c>
      <c r="Y29" s="20" t="s">
        <v>59</v>
      </c>
      <c r="Z29" s="20" t="s">
        <v>64</v>
      </c>
      <c r="AA29" s="20">
        <v>17</v>
      </c>
      <c r="AB29" s="20">
        <v>18.7</v>
      </c>
      <c r="AC29" s="20">
        <v>17.8</v>
      </c>
      <c r="AD29" s="20">
        <v>24.3</v>
      </c>
      <c r="AE29" s="20">
        <v>30.3</v>
      </c>
      <c r="AF29" s="20">
        <v>15.1</v>
      </c>
      <c r="AG29" s="20">
        <v>17.8</v>
      </c>
      <c r="AH29" s="18"/>
      <c r="AI29" s="18"/>
    </row>
    <row r="30" spans="1:35" x14ac:dyDescent="0.2">
      <c r="A30" s="18"/>
      <c r="B30" s="19">
        <v>0.54166666666666663</v>
      </c>
      <c r="C30" s="20" t="s">
        <v>59</v>
      </c>
      <c r="D30" s="20" t="s">
        <v>59</v>
      </c>
      <c r="E30" s="20" t="s">
        <v>59</v>
      </c>
      <c r="F30" s="20" t="s">
        <v>59</v>
      </c>
      <c r="G30" s="20" t="s">
        <v>59</v>
      </c>
      <c r="H30" s="20" t="s">
        <v>59</v>
      </c>
      <c r="I30" s="20" t="s">
        <v>59</v>
      </c>
      <c r="J30" s="20" t="s">
        <v>59</v>
      </c>
      <c r="K30" s="20" t="s">
        <v>59</v>
      </c>
      <c r="L30" s="20" t="s">
        <v>59</v>
      </c>
      <c r="M30" s="20" t="s">
        <v>59</v>
      </c>
      <c r="N30" s="20" t="s">
        <v>59</v>
      </c>
      <c r="O30" s="20" t="s">
        <v>59</v>
      </c>
      <c r="P30" s="20" t="s">
        <v>59</v>
      </c>
      <c r="Q30" s="20" t="s">
        <v>59</v>
      </c>
      <c r="R30" s="20" t="s">
        <v>59</v>
      </c>
      <c r="S30" s="20" t="s">
        <v>59</v>
      </c>
      <c r="T30" s="20" t="s">
        <v>59</v>
      </c>
      <c r="U30" s="20" t="s">
        <v>59</v>
      </c>
      <c r="V30" s="20" t="s">
        <v>59</v>
      </c>
      <c r="W30" s="20" t="s">
        <v>59</v>
      </c>
      <c r="X30" s="20" t="s">
        <v>59</v>
      </c>
      <c r="Y30" s="20" t="s">
        <v>59</v>
      </c>
      <c r="Z30" s="20" t="s">
        <v>64</v>
      </c>
      <c r="AA30" s="20">
        <v>13.3</v>
      </c>
      <c r="AB30" s="20">
        <v>30.9</v>
      </c>
      <c r="AC30" s="20">
        <v>19.899999999999999</v>
      </c>
      <c r="AD30" s="20">
        <v>13.3</v>
      </c>
      <c r="AE30" s="20">
        <v>16.600000000000001</v>
      </c>
      <c r="AF30" s="20">
        <v>23</v>
      </c>
      <c r="AG30" s="20">
        <v>11.2</v>
      </c>
      <c r="AH30" s="18"/>
      <c r="AI30" s="18"/>
    </row>
    <row r="31" spans="1:35" x14ac:dyDescent="0.2">
      <c r="A31" s="18"/>
      <c r="B31" s="19">
        <v>0.58333333333333337</v>
      </c>
      <c r="C31" s="20" t="s">
        <v>59</v>
      </c>
      <c r="D31" s="20" t="s">
        <v>59</v>
      </c>
      <c r="E31" s="20" t="s">
        <v>59</v>
      </c>
      <c r="F31" s="20" t="s">
        <v>59</v>
      </c>
      <c r="G31" s="20" t="s">
        <v>59</v>
      </c>
      <c r="H31" s="20" t="s">
        <v>59</v>
      </c>
      <c r="I31" s="20" t="s">
        <v>59</v>
      </c>
      <c r="J31" s="20" t="s">
        <v>59</v>
      </c>
      <c r="K31" s="20" t="s">
        <v>59</v>
      </c>
      <c r="L31" s="20" t="s">
        <v>59</v>
      </c>
      <c r="M31" s="20" t="s">
        <v>59</v>
      </c>
      <c r="N31" s="20" t="s">
        <v>59</v>
      </c>
      <c r="O31" s="20" t="s">
        <v>59</v>
      </c>
      <c r="P31" s="20" t="s">
        <v>59</v>
      </c>
      <c r="Q31" s="20" t="s">
        <v>59</v>
      </c>
      <c r="R31" s="20" t="s">
        <v>59</v>
      </c>
      <c r="S31" s="20" t="s">
        <v>59</v>
      </c>
      <c r="T31" s="20" t="s">
        <v>59</v>
      </c>
      <c r="U31" s="20" t="s">
        <v>59</v>
      </c>
      <c r="V31" s="20" t="s">
        <v>59</v>
      </c>
      <c r="W31" s="20" t="s">
        <v>59</v>
      </c>
      <c r="X31" s="20" t="s">
        <v>59</v>
      </c>
      <c r="Y31" s="20" t="s">
        <v>59</v>
      </c>
      <c r="Z31" s="20" t="s">
        <v>64</v>
      </c>
      <c r="AA31" s="20">
        <v>20.9</v>
      </c>
      <c r="AB31" s="20">
        <v>29.3</v>
      </c>
      <c r="AC31" s="20">
        <v>11.1</v>
      </c>
      <c r="AD31" s="20">
        <v>6.7</v>
      </c>
      <c r="AE31" s="20">
        <v>24.1</v>
      </c>
      <c r="AF31" s="20">
        <v>18.3</v>
      </c>
      <c r="AG31" s="20">
        <v>12.5</v>
      </c>
      <c r="AH31" s="18"/>
      <c r="AI31" s="18"/>
    </row>
    <row r="32" spans="1:35" x14ac:dyDescent="0.2">
      <c r="A32" s="18"/>
      <c r="B32" s="19">
        <v>0.625</v>
      </c>
      <c r="C32" s="20" t="s">
        <v>59</v>
      </c>
      <c r="D32" s="20" t="s">
        <v>59</v>
      </c>
      <c r="E32" s="20" t="s">
        <v>59</v>
      </c>
      <c r="F32" s="20" t="s">
        <v>59</v>
      </c>
      <c r="G32" s="20" t="s">
        <v>59</v>
      </c>
      <c r="H32" s="20" t="s">
        <v>59</v>
      </c>
      <c r="I32" s="20" t="s">
        <v>59</v>
      </c>
      <c r="J32" s="20" t="s">
        <v>59</v>
      </c>
      <c r="K32" s="20" t="s">
        <v>59</v>
      </c>
      <c r="L32" s="20" t="s">
        <v>59</v>
      </c>
      <c r="M32" s="20" t="s">
        <v>59</v>
      </c>
      <c r="N32" s="20" t="s">
        <v>59</v>
      </c>
      <c r="O32" s="20" t="s">
        <v>59</v>
      </c>
      <c r="P32" s="20" t="s">
        <v>59</v>
      </c>
      <c r="Q32" s="20" t="s">
        <v>59</v>
      </c>
      <c r="R32" s="20" t="s">
        <v>59</v>
      </c>
      <c r="S32" s="20" t="s">
        <v>59</v>
      </c>
      <c r="T32" s="20" t="s">
        <v>59</v>
      </c>
      <c r="U32" s="20" t="s">
        <v>59</v>
      </c>
      <c r="V32" s="20" t="s">
        <v>59</v>
      </c>
      <c r="W32" s="20" t="s">
        <v>59</v>
      </c>
      <c r="X32" s="20" t="s">
        <v>59</v>
      </c>
      <c r="Y32" s="20" t="s">
        <v>59</v>
      </c>
      <c r="Z32" s="20" t="s">
        <v>64</v>
      </c>
      <c r="AA32" s="20">
        <v>4</v>
      </c>
      <c r="AB32" s="20">
        <v>10.5</v>
      </c>
      <c r="AC32" s="20">
        <v>52.3</v>
      </c>
      <c r="AD32" s="20">
        <v>12.9</v>
      </c>
      <c r="AE32" s="20">
        <v>5.9</v>
      </c>
      <c r="AF32" s="20">
        <v>6.4</v>
      </c>
      <c r="AG32" s="20">
        <v>8.4</v>
      </c>
      <c r="AH32" s="18"/>
      <c r="AI32" s="18"/>
    </row>
    <row r="33" spans="1:35" x14ac:dyDescent="0.2">
      <c r="A33" s="18"/>
      <c r="B33" s="19">
        <v>0.66666666666666663</v>
      </c>
      <c r="C33" s="20" t="s">
        <v>59</v>
      </c>
      <c r="D33" s="20" t="s">
        <v>59</v>
      </c>
      <c r="E33" s="20" t="s">
        <v>59</v>
      </c>
      <c r="F33" s="20" t="s">
        <v>59</v>
      </c>
      <c r="G33" s="20" t="s">
        <v>59</v>
      </c>
      <c r="H33" s="20" t="s">
        <v>59</v>
      </c>
      <c r="I33" s="20" t="s">
        <v>59</v>
      </c>
      <c r="J33" s="20" t="s">
        <v>59</v>
      </c>
      <c r="K33" s="20" t="s">
        <v>59</v>
      </c>
      <c r="L33" s="20" t="s">
        <v>59</v>
      </c>
      <c r="M33" s="20" t="s">
        <v>59</v>
      </c>
      <c r="N33" s="20" t="s">
        <v>59</v>
      </c>
      <c r="O33" s="20" t="s">
        <v>59</v>
      </c>
      <c r="P33" s="20" t="s">
        <v>59</v>
      </c>
      <c r="Q33" s="20" t="s">
        <v>59</v>
      </c>
      <c r="R33" s="20" t="s">
        <v>59</v>
      </c>
      <c r="S33" s="20" t="s">
        <v>59</v>
      </c>
      <c r="T33" s="20" t="s">
        <v>59</v>
      </c>
      <c r="U33" s="20" t="s">
        <v>59</v>
      </c>
      <c r="V33" s="20" t="s">
        <v>59</v>
      </c>
      <c r="W33" s="20" t="s">
        <v>59</v>
      </c>
      <c r="X33" s="20" t="s">
        <v>59</v>
      </c>
      <c r="Y33" s="20" t="s">
        <v>59</v>
      </c>
      <c r="Z33" s="20">
        <v>13.8</v>
      </c>
      <c r="AA33" s="20">
        <v>5.2</v>
      </c>
      <c r="AB33" s="20">
        <v>31.2</v>
      </c>
      <c r="AC33" s="20">
        <v>18.899999999999999</v>
      </c>
      <c r="AD33" s="20">
        <v>4.2</v>
      </c>
      <c r="AE33" s="20">
        <v>2.6</v>
      </c>
      <c r="AF33" s="20">
        <v>6.7</v>
      </c>
      <c r="AG33" s="20">
        <v>7.3</v>
      </c>
      <c r="AH33" s="18"/>
      <c r="AI33" s="18"/>
    </row>
    <row r="34" spans="1:35" x14ac:dyDescent="0.2">
      <c r="A34" s="18"/>
      <c r="B34" s="19">
        <v>0.70833333333333337</v>
      </c>
      <c r="C34" s="20" t="s">
        <v>59</v>
      </c>
      <c r="D34" s="20" t="s">
        <v>59</v>
      </c>
      <c r="E34" s="20" t="s">
        <v>59</v>
      </c>
      <c r="F34" s="20" t="s">
        <v>59</v>
      </c>
      <c r="G34" s="20" t="s">
        <v>59</v>
      </c>
      <c r="H34" s="20" t="s">
        <v>59</v>
      </c>
      <c r="I34" s="20" t="s">
        <v>59</v>
      </c>
      <c r="J34" s="20" t="s">
        <v>59</v>
      </c>
      <c r="K34" s="20" t="s">
        <v>59</v>
      </c>
      <c r="L34" s="20" t="s">
        <v>59</v>
      </c>
      <c r="M34" s="20" t="s">
        <v>59</v>
      </c>
      <c r="N34" s="20" t="s">
        <v>59</v>
      </c>
      <c r="O34" s="20" t="s">
        <v>59</v>
      </c>
      <c r="P34" s="20" t="s">
        <v>59</v>
      </c>
      <c r="Q34" s="20" t="s">
        <v>59</v>
      </c>
      <c r="R34" s="20" t="s">
        <v>59</v>
      </c>
      <c r="S34" s="20" t="s">
        <v>59</v>
      </c>
      <c r="T34" s="20" t="s">
        <v>59</v>
      </c>
      <c r="U34" s="20" t="s">
        <v>59</v>
      </c>
      <c r="V34" s="20" t="s">
        <v>59</v>
      </c>
      <c r="W34" s="20" t="s">
        <v>59</v>
      </c>
      <c r="X34" s="20">
        <v>23.3</v>
      </c>
      <c r="Y34" s="20" t="s">
        <v>59</v>
      </c>
      <c r="Z34" s="20">
        <v>13.2</v>
      </c>
      <c r="AA34" s="20">
        <v>12.1</v>
      </c>
      <c r="AB34" s="20">
        <v>11.5</v>
      </c>
      <c r="AC34" s="20">
        <v>11</v>
      </c>
      <c r="AD34" s="20">
        <v>13.2</v>
      </c>
      <c r="AE34" s="20">
        <v>13.8</v>
      </c>
      <c r="AF34" s="20">
        <v>10.199999999999999</v>
      </c>
      <c r="AG34" s="20">
        <v>8.6</v>
      </c>
      <c r="AH34" s="18"/>
      <c r="AI34" s="18"/>
    </row>
    <row r="35" spans="1:35" x14ac:dyDescent="0.2">
      <c r="A35" s="18"/>
      <c r="B35" s="19">
        <v>0.75</v>
      </c>
      <c r="C35" s="20" t="s">
        <v>59</v>
      </c>
      <c r="D35" s="20" t="s">
        <v>59</v>
      </c>
      <c r="E35" s="20" t="s">
        <v>59</v>
      </c>
      <c r="F35" s="20" t="s">
        <v>59</v>
      </c>
      <c r="G35" s="20" t="s">
        <v>59</v>
      </c>
      <c r="H35" s="20" t="s">
        <v>59</v>
      </c>
      <c r="I35" s="20" t="s">
        <v>59</v>
      </c>
      <c r="J35" s="20" t="s">
        <v>59</v>
      </c>
      <c r="K35" s="20" t="s">
        <v>59</v>
      </c>
      <c r="L35" s="20" t="s">
        <v>59</v>
      </c>
      <c r="M35" s="20" t="s">
        <v>59</v>
      </c>
      <c r="N35" s="20" t="s">
        <v>59</v>
      </c>
      <c r="O35" s="20" t="s">
        <v>59</v>
      </c>
      <c r="P35" s="20" t="s">
        <v>59</v>
      </c>
      <c r="Q35" s="20" t="s">
        <v>59</v>
      </c>
      <c r="R35" s="20" t="s">
        <v>59</v>
      </c>
      <c r="S35" s="20" t="s">
        <v>59</v>
      </c>
      <c r="T35" s="20" t="s">
        <v>59</v>
      </c>
      <c r="U35" s="20" t="s">
        <v>59</v>
      </c>
      <c r="V35" s="20" t="s">
        <v>59</v>
      </c>
      <c r="W35" s="20" t="s">
        <v>59</v>
      </c>
      <c r="X35" s="20">
        <v>33.1</v>
      </c>
      <c r="Y35" s="20" t="s">
        <v>59</v>
      </c>
      <c r="Z35" s="20">
        <v>38.200000000000003</v>
      </c>
      <c r="AA35" s="20">
        <v>17.100000000000001</v>
      </c>
      <c r="AB35" s="20">
        <v>11.1</v>
      </c>
      <c r="AC35" s="20">
        <v>7.2</v>
      </c>
      <c r="AD35" s="20">
        <v>15.3</v>
      </c>
      <c r="AE35" s="20">
        <v>24</v>
      </c>
      <c r="AF35" s="20">
        <v>17.3</v>
      </c>
      <c r="AG35" s="20">
        <v>9.8000000000000007</v>
      </c>
      <c r="AH35" s="18"/>
      <c r="AI35" s="18"/>
    </row>
    <row r="36" spans="1:35" x14ac:dyDescent="0.2">
      <c r="A36" s="18"/>
      <c r="B36" s="19">
        <v>0.79166666666666663</v>
      </c>
      <c r="C36" s="20" t="s">
        <v>59</v>
      </c>
      <c r="D36" s="20" t="s">
        <v>59</v>
      </c>
      <c r="E36" s="20" t="s">
        <v>59</v>
      </c>
      <c r="F36" s="20" t="s">
        <v>59</v>
      </c>
      <c r="G36" s="20" t="s">
        <v>59</v>
      </c>
      <c r="H36" s="20" t="s">
        <v>59</v>
      </c>
      <c r="I36" s="20" t="s">
        <v>59</v>
      </c>
      <c r="J36" s="20" t="s">
        <v>59</v>
      </c>
      <c r="K36" s="20" t="s">
        <v>59</v>
      </c>
      <c r="L36" s="20" t="s">
        <v>59</v>
      </c>
      <c r="M36" s="20" t="s">
        <v>59</v>
      </c>
      <c r="N36" s="20" t="s">
        <v>59</v>
      </c>
      <c r="O36" s="20" t="s">
        <v>59</v>
      </c>
      <c r="P36" s="20" t="s">
        <v>59</v>
      </c>
      <c r="Q36" s="20" t="s">
        <v>59</v>
      </c>
      <c r="R36" s="20" t="s">
        <v>59</v>
      </c>
      <c r="S36" s="20" t="s">
        <v>59</v>
      </c>
      <c r="T36" s="20" t="s">
        <v>59</v>
      </c>
      <c r="U36" s="20" t="s">
        <v>59</v>
      </c>
      <c r="V36" s="20" t="s">
        <v>59</v>
      </c>
      <c r="W36" s="20" t="s">
        <v>59</v>
      </c>
      <c r="X36" s="20">
        <v>28.3</v>
      </c>
      <c r="Y36" s="20" t="s">
        <v>59</v>
      </c>
      <c r="Z36" s="20">
        <v>38.700000000000003</v>
      </c>
      <c r="AA36" s="20">
        <v>17.2</v>
      </c>
      <c r="AB36" s="20">
        <v>15.7</v>
      </c>
      <c r="AC36" s="20">
        <v>9.4</v>
      </c>
      <c r="AD36" s="20">
        <v>43.2</v>
      </c>
      <c r="AE36" s="20">
        <v>29.5</v>
      </c>
      <c r="AF36" s="20">
        <v>17.3</v>
      </c>
      <c r="AG36" s="20">
        <v>12.9</v>
      </c>
      <c r="AH36" s="18"/>
      <c r="AI36" s="18"/>
    </row>
    <row r="37" spans="1:35" x14ac:dyDescent="0.2">
      <c r="A37" s="18"/>
      <c r="B37" s="19">
        <v>0.83333333333333337</v>
      </c>
      <c r="C37" s="20" t="s">
        <v>59</v>
      </c>
      <c r="D37" s="20" t="s">
        <v>59</v>
      </c>
      <c r="E37" s="20" t="s">
        <v>59</v>
      </c>
      <c r="F37" s="20" t="s">
        <v>59</v>
      </c>
      <c r="G37" s="20" t="s">
        <v>59</v>
      </c>
      <c r="H37" s="20" t="s">
        <v>59</v>
      </c>
      <c r="I37" s="20" t="s">
        <v>59</v>
      </c>
      <c r="J37" s="20" t="s">
        <v>59</v>
      </c>
      <c r="K37" s="20" t="s">
        <v>59</v>
      </c>
      <c r="L37" s="20" t="s">
        <v>59</v>
      </c>
      <c r="M37" s="20" t="s">
        <v>59</v>
      </c>
      <c r="N37" s="20" t="s">
        <v>59</v>
      </c>
      <c r="O37" s="20" t="s">
        <v>59</v>
      </c>
      <c r="P37" s="20" t="s">
        <v>59</v>
      </c>
      <c r="Q37" s="20" t="s">
        <v>59</v>
      </c>
      <c r="R37" s="20" t="s">
        <v>59</v>
      </c>
      <c r="S37" s="20" t="s">
        <v>59</v>
      </c>
      <c r="T37" s="20" t="s">
        <v>59</v>
      </c>
      <c r="U37" s="20" t="s">
        <v>59</v>
      </c>
      <c r="V37" s="20" t="s">
        <v>59</v>
      </c>
      <c r="W37" s="20" t="s">
        <v>59</v>
      </c>
      <c r="X37" s="20">
        <v>16</v>
      </c>
      <c r="Y37" s="20" t="s">
        <v>59</v>
      </c>
      <c r="Z37" s="20">
        <v>9.3000000000000007</v>
      </c>
      <c r="AA37" s="20">
        <v>17.899999999999999</v>
      </c>
      <c r="AB37" s="20">
        <v>19.600000000000001</v>
      </c>
      <c r="AC37" s="20">
        <v>10.7</v>
      </c>
      <c r="AD37" s="20">
        <v>28.2</v>
      </c>
      <c r="AE37" s="20">
        <v>12.3</v>
      </c>
      <c r="AF37" s="20">
        <v>16.7</v>
      </c>
      <c r="AG37" s="20">
        <v>13.9</v>
      </c>
      <c r="AH37" s="18"/>
      <c r="AI37" s="18"/>
    </row>
    <row r="38" spans="1:35" x14ac:dyDescent="0.2">
      <c r="A38" s="18"/>
      <c r="B38" s="19">
        <v>0.875</v>
      </c>
      <c r="C38" s="20" t="s">
        <v>59</v>
      </c>
      <c r="D38" s="20" t="s">
        <v>59</v>
      </c>
      <c r="E38" s="20" t="s">
        <v>59</v>
      </c>
      <c r="F38" s="20" t="s">
        <v>59</v>
      </c>
      <c r="G38" s="20" t="s">
        <v>59</v>
      </c>
      <c r="H38" s="20" t="s">
        <v>59</v>
      </c>
      <c r="I38" s="20" t="s">
        <v>59</v>
      </c>
      <c r="J38" s="20" t="s">
        <v>59</v>
      </c>
      <c r="K38" s="20" t="s">
        <v>59</v>
      </c>
      <c r="L38" s="20" t="s">
        <v>59</v>
      </c>
      <c r="M38" s="20" t="s">
        <v>59</v>
      </c>
      <c r="N38" s="20" t="s">
        <v>59</v>
      </c>
      <c r="O38" s="20" t="s">
        <v>59</v>
      </c>
      <c r="P38" s="20" t="s">
        <v>59</v>
      </c>
      <c r="Q38" s="20" t="s">
        <v>59</v>
      </c>
      <c r="R38" s="20" t="s">
        <v>59</v>
      </c>
      <c r="S38" s="20" t="s">
        <v>59</v>
      </c>
      <c r="T38" s="20" t="s">
        <v>59</v>
      </c>
      <c r="U38" s="20" t="s">
        <v>59</v>
      </c>
      <c r="V38" s="20" t="s">
        <v>59</v>
      </c>
      <c r="W38" s="20" t="s">
        <v>59</v>
      </c>
      <c r="X38" s="20">
        <v>12.2</v>
      </c>
      <c r="Y38" s="20" t="s">
        <v>59</v>
      </c>
      <c r="Z38" s="20">
        <v>12.5</v>
      </c>
      <c r="AA38" s="20">
        <v>12</v>
      </c>
      <c r="AB38" s="20">
        <v>25.6</v>
      </c>
      <c r="AC38" s="20">
        <v>6.5</v>
      </c>
      <c r="AD38" s="20">
        <v>11.6</v>
      </c>
      <c r="AE38" s="20">
        <v>7.9</v>
      </c>
      <c r="AF38" s="20">
        <v>15.1</v>
      </c>
      <c r="AG38" s="20">
        <v>18.600000000000001</v>
      </c>
      <c r="AH38" s="18"/>
      <c r="AI38" s="18"/>
    </row>
    <row r="39" spans="1:35" x14ac:dyDescent="0.2">
      <c r="A39" s="18"/>
      <c r="B39" s="19">
        <v>0.91666666666666663</v>
      </c>
      <c r="C39" s="20" t="s">
        <v>59</v>
      </c>
      <c r="D39" s="20" t="s">
        <v>59</v>
      </c>
      <c r="E39" s="20" t="s">
        <v>59</v>
      </c>
      <c r="F39" s="20" t="s">
        <v>59</v>
      </c>
      <c r="G39" s="20" t="s">
        <v>59</v>
      </c>
      <c r="H39" s="20" t="s">
        <v>59</v>
      </c>
      <c r="I39" s="20" t="s">
        <v>59</v>
      </c>
      <c r="J39" s="20" t="s">
        <v>59</v>
      </c>
      <c r="K39" s="20" t="s">
        <v>59</v>
      </c>
      <c r="L39" s="20" t="s">
        <v>59</v>
      </c>
      <c r="M39" s="20" t="s">
        <v>59</v>
      </c>
      <c r="N39" s="20" t="s">
        <v>59</v>
      </c>
      <c r="O39" s="20" t="s">
        <v>59</v>
      </c>
      <c r="P39" s="20" t="s">
        <v>59</v>
      </c>
      <c r="Q39" s="20" t="s">
        <v>59</v>
      </c>
      <c r="R39" s="20" t="s">
        <v>59</v>
      </c>
      <c r="S39" s="20" t="s">
        <v>59</v>
      </c>
      <c r="T39" s="20" t="s">
        <v>59</v>
      </c>
      <c r="U39" s="20" t="s">
        <v>59</v>
      </c>
      <c r="V39" s="20" t="s">
        <v>59</v>
      </c>
      <c r="W39" s="20" t="s">
        <v>59</v>
      </c>
      <c r="X39" s="20">
        <v>6.3</v>
      </c>
      <c r="Y39" s="20" t="s">
        <v>59</v>
      </c>
      <c r="Z39" s="20">
        <v>6.7</v>
      </c>
      <c r="AA39" s="20">
        <v>9.3000000000000007</v>
      </c>
      <c r="AB39" s="20">
        <v>7.6</v>
      </c>
      <c r="AC39" s="20">
        <v>6.9</v>
      </c>
      <c r="AD39" s="20">
        <v>12.4</v>
      </c>
      <c r="AE39" s="20">
        <v>3.3</v>
      </c>
      <c r="AF39" s="20">
        <v>11.7</v>
      </c>
      <c r="AG39" s="20">
        <v>13.4</v>
      </c>
      <c r="AH39" s="18"/>
      <c r="AI39" s="18"/>
    </row>
    <row r="40" spans="1:35" x14ac:dyDescent="0.2">
      <c r="A40" s="18"/>
      <c r="B40" s="19">
        <v>0.95833333333333337</v>
      </c>
      <c r="C40" s="20" t="s">
        <v>59</v>
      </c>
      <c r="D40" s="20" t="s">
        <v>59</v>
      </c>
      <c r="E40" s="20" t="s">
        <v>59</v>
      </c>
      <c r="F40" s="20" t="s">
        <v>59</v>
      </c>
      <c r="G40" s="20" t="s">
        <v>59</v>
      </c>
      <c r="H40" s="20" t="s">
        <v>59</v>
      </c>
      <c r="I40" s="20" t="s">
        <v>59</v>
      </c>
      <c r="J40" s="20" t="s">
        <v>59</v>
      </c>
      <c r="K40" s="20" t="s">
        <v>59</v>
      </c>
      <c r="L40" s="20" t="s">
        <v>59</v>
      </c>
      <c r="M40" s="20" t="s">
        <v>59</v>
      </c>
      <c r="N40" s="20" t="s">
        <v>59</v>
      </c>
      <c r="O40" s="20" t="s">
        <v>59</v>
      </c>
      <c r="P40" s="20" t="s">
        <v>59</v>
      </c>
      <c r="Q40" s="20" t="s">
        <v>59</v>
      </c>
      <c r="R40" s="20" t="s">
        <v>59</v>
      </c>
      <c r="S40" s="20" t="s">
        <v>59</v>
      </c>
      <c r="T40" s="20" t="s">
        <v>59</v>
      </c>
      <c r="U40" s="20" t="s">
        <v>59</v>
      </c>
      <c r="V40" s="20" t="s">
        <v>59</v>
      </c>
      <c r="W40" s="20" t="s">
        <v>59</v>
      </c>
      <c r="X40" s="20">
        <v>7.2</v>
      </c>
      <c r="Y40" s="20" t="s">
        <v>59</v>
      </c>
      <c r="Z40" s="20">
        <v>4.7</v>
      </c>
      <c r="AA40" s="20">
        <v>9.1</v>
      </c>
      <c r="AB40" s="20">
        <v>5.4</v>
      </c>
      <c r="AC40" s="20">
        <v>8.8000000000000007</v>
      </c>
      <c r="AD40" s="20">
        <v>7.1</v>
      </c>
      <c r="AE40" s="20">
        <v>2.7</v>
      </c>
      <c r="AF40" s="20">
        <v>6.5</v>
      </c>
      <c r="AG40" s="20">
        <v>11</v>
      </c>
      <c r="AH40" s="18"/>
      <c r="AI40" s="18"/>
    </row>
    <row r="41" spans="1:35" ht="24" x14ac:dyDescent="0.2">
      <c r="A41" s="21"/>
      <c r="B41" s="16" t="s">
        <v>12</v>
      </c>
      <c r="C41" s="23" t="s">
        <v>59</v>
      </c>
      <c r="D41" s="23" t="s">
        <v>59</v>
      </c>
      <c r="E41" s="23" t="s">
        <v>59</v>
      </c>
      <c r="F41" s="23" t="s">
        <v>59</v>
      </c>
      <c r="G41" s="23" t="s">
        <v>59</v>
      </c>
      <c r="H41" s="23" t="s">
        <v>59</v>
      </c>
      <c r="I41" s="23" t="s">
        <v>59</v>
      </c>
      <c r="J41" s="23" t="s">
        <v>59</v>
      </c>
      <c r="K41" s="23" t="s">
        <v>59</v>
      </c>
      <c r="L41" s="23" t="s">
        <v>59</v>
      </c>
      <c r="M41" s="23" t="s">
        <v>59</v>
      </c>
      <c r="N41" s="23" t="s">
        <v>59</v>
      </c>
      <c r="O41" s="23" t="s">
        <v>59</v>
      </c>
      <c r="P41" s="23" t="s">
        <v>59</v>
      </c>
      <c r="Q41" s="23" t="s">
        <v>59</v>
      </c>
      <c r="R41" s="23" t="s">
        <v>59</v>
      </c>
      <c r="S41" s="23" t="s">
        <v>59</v>
      </c>
      <c r="T41" s="23" t="s">
        <v>59</v>
      </c>
      <c r="U41" s="23" t="s">
        <v>59</v>
      </c>
      <c r="V41" s="23" t="s">
        <v>59</v>
      </c>
      <c r="W41" s="23" t="s">
        <v>59</v>
      </c>
      <c r="X41" s="23" t="s">
        <v>59</v>
      </c>
      <c r="Y41" s="23" t="s">
        <v>59</v>
      </c>
      <c r="Z41" s="23" t="s">
        <v>41</v>
      </c>
      <c r="AA41" s="23">
        <v>18.100000000000001</v>
      </c>
      <c r="AB41" s="23">
        <v>19.600000000000001</v>
      </c>
      <c r="AC41" s="23">
        <v>16.2</v>
      </c>
      <c r="AD41" s="23">
        <v>18.100000000000001</v>
      </c>
      <c r="AE41" s="23">
        <v>19.3</v>
      </c>
      <c r="AF41" s="23">
        <v>16.100000000000001</v>
      </c>
      <c r="AG41" s="23">
        <v>13.2</v>
      </c>
      <c r="AH41" s="22"/>
      <c r="AI41" s="22"/>
    </row>
    <row r="42" spans="1:35" ht="29.45" customHeight="1" x14ac:dyDescent="0.2">
      <c r="A42" s="21"/>
      <c r="B42" s="16" t="s">
        <v>13</v>
      </c>
      <c r="C42" s="71" t="s">
        <v>14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24"/>
      <c r="AI42" s="21"/>
    </row>
    <row r="43" spans="1:35" x14ac:dyDescent="0.2">
      <c r="B43" s="2" t="s">
        <v>65</v>
      </c>
    </row>
    <row r="44" spans="1:35" x14ac:dyDescent="0.2">
      <c r="B44" s="2" t="s">
        <v>66</v>
      </c>
    </row>
    <row r="45" spans="1:35" x14ac:dyDescent="0.2">
      <c r="B45" s="2"/>
    </row>
    <row r="46" spans="1:35" x14ac:dyDescent="0.2">
      <c r="B46" s="3"/>
    </row>
    <row r="47" spans="1:35" ht="15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</sheetData>
  <mergeCells count="6">
    <mergeCell ref="C42:AG42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34" orientation="portrait" horizontalDpi="4294967292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AFEF3-C17F-44B7-A872-E79B11CD7ECC}">
  <dimension ref="A2:AI46"/>
  <sheetViews>
    <sheetView topLeftCell="A18" zoomScale="85" zoomScaleNormal="85" workbookViewId="0">
      <selection activeCell="AA41" sqref="AA41:AG41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5.7109375" style="1" bestFit="1" customWidth="1"/>
    <col min="6" max="6" width="7" style="1" customWidth="1"/>
    <col min="7" max="7" width="6.5703125" style="1" customWidth="1"/>
    <col min="8" max="8" width="6.42578125" style="1" customWidth="1"/>
    <col min="9" max="9" width="5.5703125" style="1" bestFit="1" customWidth="1"/>
    <col min="10" max="14" width="6.7109375" style="1" bestFit="1" customWidth="1"/>
    <col min="15" max="15" width="6.42578125" style="1" bestFit="1" customWidth="1"/>
    <col min="16" max="16" width="5.7109375" style="1" bestFit="1" customWidth="1"/>
    <col min="17" max="17" width="6.5703125" style="1" customWidth="1"/>
    <col min="18" max="18" width="5.7109375" style="1" bestFit="1" customWidth="1"/>
    <col min="19" max="19" width="6.42578125" style="1" bestFit="1" customWidth="1"/>
    <col min="20" max="20" width="5.85546875" style="1" bestFit="1" customWidth="1"/>
    <col min="21" max="21" width="6.42578125" style="1" bestFit="1" customWidth="1"/>
    <col min="22" max="23" width="7.85546875" style="1" customWidth="1"/>
    <col min="24" max="24" width="6.7109375" style="1" customWidth="1"/>
    <col min="25" max="25" width="6.85546875" style="1" customWidth="1"/>
    <col min="26" max="26" width="6.42578125" style="1" bestFit="1" customWidth="1"/>
    <col min="27" max="30" width="5.85546875" style="1" customWidth="1"/>
    <col min="31" max="31" width="7.28515625" style="1" customWidth="1"/>
    <col min="32" max="32" width="6.7109375" style="1" bestFit="1" customWidth="1"/>
    <col min="33" max="33" width="6.7109375" style="1" customWidth="1"/>
    <col min="34" max="16384" width="11.42578125" style="1"/>
  </cols>
  <sheetData>
    <row r="2" spans="2:33" ht="15.75" x14ac:dyDescent="0.2">
      <c r="B2" s="66"/>
      <c r="C2" s="66"/>
      <c r="D2" s="66"/>
      <c r="E2" s="66"/>
      <c r="F2" s="67" t="s">
        <v>17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58"/>
    </row>
    <row r="3" spans="2:33" ht="15.75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58"/>
    </row>
    <row r="4" spans="2:33" ht="15.75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58"/>
    </row>
    <row r="5" spans="2:33" ht="15.75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2:33" x14ac:dyDescent="0.2">
      <c r="B6" s="68" t="s">
        <v>0</v>
      </c>
      <c r="C6" s="68"/>
      <c r="D6" s="7"/>
      <c r="E6" s="7"/>
      <c r="F6" s="8" t="s">
        <v>63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2:33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2:33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 t="s">
        <v>46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2:33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2:33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51"/>
    </row>
    <row r="11" spans="2:33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2:33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2:33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2:33" x14ac:dyDescent="0.2">
      <c r="B14" s="7" t="s">
        <v>8</v>
      </c>
      <c r="C14" s="7"/>
      <c r="D14" s="7"/>
      <c r="E14" s="7"/>
      <c r="F14" s="12" t="s">
        <v>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2:33" ht="15.75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2:33" ht="21" customHeight="1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  <c r="AE16" s="17">
        <v>29</v>
      </c>
      <c r="AF16" s="17">
        <v>30</v>
      </c>
      <c r="AG16" s="17">
        <v>31</v>
      </c>
    </row>
    <row r="17" spans="1:35" x14ac:dyDescent="0.2">
      <c r="A17" s="18"/>
      <c r="B17" s="19">
        <v>0</v>
      </c>
      <c r="C17" s="20" t="s">
        <v>59</v>
      </c>
      <c r="D17" s="20" t="s">
        <v>59</v>
      </c>
      <c r="E17" s="20" t="s">
        <v>59</v>
      </c>
      <c r="F17" s="20" t="s">
        <v>59</v>
      </c>
      <c r="G17" s="20" t="s">
        <v>59</v>
      </c>
      <c r="H17" s="20" t="s">
        <v>59</v>
      </c>
      <c r="I17" s="20" t="s">
        <v>59</v>
      </c>
      <c r="J17" s="20" t="s">
        <v>59</v>
      </c>
      <c r="K17" s="20" t="s">
        <v>59</v>
      </c>
      <c r="L17" s="20" t="s">
        <v>59</v>
      </c>
      <c r="M17" s="20" t="s">
        <v>59</v>
      </c>
      <c r="N17" s="20" t="s">
        <v>59</v>
      </c>
      <c r="O17" s="20" t="s">
        <v>59</v>
      </c>
      <c r="P17" s="20" t="s">
        <v>59</v>
      </c>
      <c r="Q17" s="20" t="s">
        <v>59</v>
      </c>
      <c r="R17" s="20" t="s">
        <v>59</v>
      </c>
      <c r="S17" s="20" t="s">
        <v>59</v>
      </c>
      <c r="T17" s="20" t="s">
        <v>59</v>
      </c>
      <c r="U17" s="20" t="s">
        <v>59</v>
      </c>
      <c r="V17" s="20" t="s">
        <v>59</v>
      </c>
      <c r="W17" s="20" t="s">
        <v>59</v>
      </c>
      <c r="X17" s="20" t="s">
        <v>59</v>
      </c>
      <c r="Y17" s="20" t="s">
        <v>59</v>
      </c>
      <c r="Z17" s="20" t="s">
        <v>59</v>
      </c>
      <c r="AA17" s="20">
        <v>23.1</v>
      </c>
      <c r="AB17" s="20">
        <v>45.1</v>
      </c>
      <c r="AC17" s="20">
        <v>28.9</v>
      </c>
      <c r="AD17" s="20">
        <v>15.4</v>
      </c>
      <c r="AE17" s="20">
        <v>91.7</v>
      </c>
      <c r="AF17" s="20">
        <v>50.5</v>
      </c>
      <c r="AG17" s="20">
        <v>19</v>
      </c>
      <c r="AH17" s="18"/>
      <c r="AI17" s="18"/>
    </row>
    <row r="18" spans="1:35" x14ac:dyDescent="0.2">
      <c r="A18" s="18"/>
      <c r="B18" s="19">
        <v>4.1666666666666664E-2</v>
      </c>
      <c r="C18" s="20" t="s">
        <v>59</v>
      </c>
      <c r="D18" s="20" t="s">
        <v>59</v>
      </c>
      <c r="E18" s="20" t="s">
        <v>59</v>
      </c>
      <c r="F18" s="20" t="s">
        <v>59</v>
      </c>
      <c r="G18" s="20" t="s">
        <v>59</v>
      </c>
      <c r="H18" s="20" t="s">
        <v>59</v>
      </c>
      <c r="I18" s="20" t="s">
        <v>59</v>
      </c>
      <c r="J18" s="20" t="s">
        <v>59</v>
      </c>
      <c r="K18" s="20" t="s">
        <v>59</v>
      </c>
      <c r="L18" s="20" t="s">
        <v>59</v>
      </c>
      <c r="M18" s="20" t="s">
        <v>59</v>
      </c>
      <c r="N18" s="20" t="s">
        <v>59</v>
      </c>
      <c r="O18" s="20" t="s">
        <v>59</v>
      </c>
      <c r="P18" s="20" t="s">
        <v>59</v>
      </c>
      <c r="Q18" s="20" t="s">
        <v>59</v>
      </c>
      <c r="R18" s="20" t="s">
        <v>59</v>
      </c>
      <c r="S18" s="20" t="s">
        <v>59</v>
      </c>
      <c r="T18" s="20" t="s">
        <v>59</v>
      </c>
      <c r="U18" s="20" t="s">
        <v>59</v>
      </c>
      <c r="V18" s="20" t="s">
        <v>59</v>
      </c>
      <c r="W18" s="20" t="s">
        <v>59</v>
      </c>
      <c r="X18" s="20" t="s">
        <v>59</v>
      </c>
      <c r="Y18" s="20" t="s">
        <v>59</v>
      </c>
      <c r="Z18" s="20" t="s">
        <v>59</v>
      </c>
      <c r="AA18" s="20">
        <v>35.299999999999997</v>
      </c>
      <c r="AB18" s="20">
        <v>14</v>
      </c>
      <c r="AC18" s="20">
        <v>33.9</v>
      </c>
      <c r="AD18" s="20">
        <v>19</v>
      </c>
      <c r="AE18" s="20">
        <v>34.200000000000003</v>
      </c>
      <c r="AF18" s="20">
        <v>29.4</v>
      </c>
      <c r="AG18" s="20">
        <v>16.600000000000001</v>
      </c>
      <c r="AH18" s="18"/>
      <c r="AI18" s="18"/>
    </row>
    <row r="19" spans="1:35" x14ac:dyDescent="0.2">
      <c r="A19" s="18"/>
      <c r="B19" s="19">
        <v>8.3333333333333329E-2</v>
      </c>
      <c r="C19" s="20" t="s">
        <v>59</v>
      </c>
      <c r="D19" s="20" t="s">
        <v>59</v>
      </c>
      <c r="E19" s="20" t="s">
        <v>59</v>
      </c>
      <c r="F19" s="20" t="s">
        <v>59</v>
      </c>
      <c r="G19" s="20" t="s">
        <v>59</v>
      </c>
      <c r="H19" s="20" t="s">
        <v>59</v>
      </c>
      <c r="I19" s="20" t="s">
        <v>59</v>
      </c>
      <c r="J19" s="20" t="s">
        <v>59</v>
      </c>
      <c r="K19" s="20" t="s">
        <v>59</v>
      </c>
      <c r="L19" s="20" t="s">
        <v>59</v>
      </c>
      <c r="M19" s="20" t="s">
        <v>59</v>
      </c>
      <c r="N19" s="20" t="s">
        <v>59</v>
      </c>
      <c r="O19" s="20" t="s">
        <v>59</v>
      </c>
      <c r="P19" s="20" t="s">
        <v>59</v>
      </c>
      <c r="Q19" s="20" t="s">
        <v>59</v>
      </c>
      <c r="R19" s="20" t="s">
        <v>59</v>
      </c>
      <c r="S19" s="20" t="s">
        <v>59</v>
      </c>
      <c r="T19" s="20" t="s">
        <v>59</v>
      </c>
      <c r="U19" s="20" t="s">
        <v>59</v>
      </c>
      <c r="V19" s="20" t="s">
        <v>59</v>
      </c>
      <c r="W19" s="20" t="s">
        <v>59</v>
      </c>
      <c r="X19" s="20" t="s">
        <v>59</v>
      </c>
      <c r="Y19" s="20" t="s">
        <v>59</v>
      </c>
      <c r="Z19" s="20" t="s">
        <v>59</v>
      </c>
      <c r="AA19" s="20">
        <v>20.100000000000001</v>
      </c>
      <c r="AB19" s="20">
        <v>25.9</v>
      </c>
      <c r="AC19" s="20">
        <v>77</v>
      </c>
      <c r="AD19" s="20">
        <v>11.9</v>
      </c>
      <c r="AE19" s="20">
        <v>128.4</v>
      </c>
      <c r="AF19" s="20">
        <v>32.299999999999997</v>
      </c>
      <c r="AG19" s="20">
        <v>24.1</v>
      </c>
      <c r="AH19" s="18"/>
      <c r="AI19" s="18"/>
    </row>
    <row r="20" spans="1:35" x14ac:dyDescent="0.2">
      <c r="A20" s="18"/>
      <c r="B20" s="19">
        <v>0.125</v>
      </c>
      <c r="C20" s="20" t="s">
        <v>59</v>
      </c>
      <c r="D20" s="20" t="s">
        <v>59</v>
      </c>
      <c r="E20" s="20" t="s">
        <v>59</v>
      </c>
      <c r="F20" s="20" t="s">
        <v>59</v>
      </c>
      <c r="G20" s="20" t="s">
        <v>59</v>
      </c>
      <c r="H20" s="20" t="s">
        <v>59</v>
      </c>
      <c r="I20" s="20" t="s">
        <v>59</v>
      </c>
      <c r="J20" s="20" t="s">
        <v>59</v>
      </c>
      <c r="K20" s="20" t="s">
        <v>59</v>
      </c>
      <c r="L20" s="20" t="s">
        <v>59</v>
      </c>
      <c r="M20" s="20" t="s">
        <v>59</v>
      </c>
      <c r="N20" s="20" t="s">
        <v>59</v>
      </c>
      <c r="O20" s="20" t="s">
        <v>59</v>
      </c>
      <c r="P20" s="20" t="s">
        <v>59</v>
      </c>
      <c r="Q20" s="20" t="s">
        <v>59</v>
      </c>
      <c r="R20" s="20" t="s">
        <v>59</v>
      </c>
      <c r="S20" s="20" t="s">
        <v>59</v>
      </c>
      <c r="T20" s="20" t="s">
        <v>59</v>
      </c>
      <c r="U20" s="20" t="s">
        <v>59</v>
      </c>
      <c r="V20" s="20" t="s">
        <v>59</v>
      </c>
      <c r="W20" s="20" t="s">
        <v>59</v>
      </c>
      <c r="X20" s="20" t="s">
        <v>59</v>
      </c>
      <c r="Y20" s="20" t="s">
        <v>59</v>
      </c>
      <c r="Z20" s="20" t="s">
        <v>59</v>
      </c>
      <c r="AA20" s="20">
        <v>57.6</v>
      </c>
      <c r="AB20" s="20">
        <v>14.5</v>
      </c>
      <c r="AC20" s="20">
        <v>73.400000000000006</v>
      </c>
      <c r="AD20" s="20">
        <v>11.7</v>
      </c>
      <c r="AE20" s="20">
        <v>292</v>
      </c>
      <c r="AF20" s="20">
        <v>29.5</v>
      </c>
      <c r="AG20" s="20">
        <v>24.6</v>
      </c>
      <c r="AH20" s="18"/>
      <c r="AI20" s="18"/>
    </row>
    <row r="21" spans="1:35" x14ac:dyDescent="0.2">
      <c r="A21" s="18"/>
      <c r="B21" s="19">
        <v>0.16666666666666666</v>
      </c>
      <c r="C21" s="20" t="s">
        <v>59</v>
      </c>
      <c r="D21" s="20" t="s">
        <v>59</v>
      </c>
      <c r="E21" s="20" t="s">
        <v>59</v>
      </c>
      <c r="F21" s="20" t="s">
        <v>59</v>
      </c>
      <c r="G21" s="20" t="s">
        <v>59</v>
      </c>
      <c r="H21" s="20" t="s">
        <v>59</v>
      </c>
      <c r="I21" s="20" t="s">
        <v>59</v>
      </c>
      <c r="J21" s="20" t="s">
        <v>59</v>
      </c>
      <c r="K21" s="20" t="s">
        <v>59</v>
      </c>
      <c r="L21" s="20" t="s">
        <v>59</v>
      </c>
      <c r="M21" s="20" t="s">
        <v>59</v>
      </c>
      <c r="N21" s="20" t="s">
        <v>59</v>
      </c>
      <c r="O21" s="20" t="s">
        <v>59</v>
      </c>
      <c r="P21" s="20" t="s">
        <v>59</v>
      </c>
      <c r="Q21" s="20" t="s">
        <v>59</v>
      </c>
      <c r="R21" s="20" t="s">
        <v>59</v>
      </c>
      <c r="S21" s="20" t="s">
        <v>59</v>
      </c>
      <c r="T21" s="20" t="s">
        <v>59</v>
      </c>
      <c r="U21" s="20" t="s">
        <v>59</v>
      </c>
      <c r="V21" s="20" t="s">
        <v>59</v>
      </c>
      <c r="W21" s="20" t="s">
        <v>59</v>
      </c>
      <c r="X21" s="20" t="s">
        <v>59</v>
      </c>
      <c r="Y21" s="20" t="s">
        <v>59</v>
      </c>
      <c r="Z21" s="20" t="s">
        <v>59</v>
      </c>
      <c r="AA21" s="20">
        <v>143.5</v>
      </c>
      <c r="AB21" s="20">
        <v>24.7</v>
      </c>
      <c r="AC21" s="20">
        <v>24.7</v>
      </c>
      <c r="AD21" s="20">
        <v>10.8</v>
      </c>
      <c r="AE21" s="20">
        <v>97.4</v>
      </c>
      <c r="AF21" s="20">
        <v>22.1</v>
      </c>
      <c r="AG21" s="20">
        <v>13.3</v>
      </c>
      <c r="AH21" s="18"/>
      <c r="AI21" s="18"/>
    </row>
    <row r="22" spans="1:35" x14ac:dyDescent="0.2">
      <c r="A22" s="18"/>
      <c r="B22" s="19">
        <v>0.20833333333333334</v>
      </c>
      <c r="C22" s="20" t="s">
        <v>59</v>
      </c>
      <c r="D22" s="20" t="s">
        <v>59</v>
      </c>
      <c r="E22" s="20" t="s">
        <v>59</v>
      </c>
      <c r="F22" s="20" t="s">
        <v>59</v>
      </c>
      <c r="G22" s="20" t="s">
        <v>59</v>
      </c>
      <c r="H22" s="20" t="s">
        <v>59</v>
      </c>
      <c r="I22" s="20" t="s">
        <v>59</v>
      </c>
      <c r="J22" s="20" t="s">
        <v>59</v>
      </c>
      <c r="K22" s="20" t="s">
        <v>59</v>
      </c>
      <c r="L22" s="20" t="s">
        <v>59</v>
      </c>
      <c r="M22" s="20" t="s">
        <v>59</v>
      </c>
      <c r="N22" s="20" t="s">
        <v>59</v>
      </c>
      <c r="O22" s="20" t="s">
        <v>59</v>
      </c>
      <c r="P22" s="20" t="s">
        <v>59</v>
      </c>
      <c r="Q22" s="20" t="s">
        <v>59</v>
      </c>
      <c r="R22" s="20" t="s">
        <v>59</v>
      </c>
      <c r="S22" s="20" t="s">
        <v>59</v>
      </c>
      <c r="T22" s="20" t="s">
        <v>59</v>
      </c>
      <c r="U22" s="20" t="s">
        <v>59</v>
      </c>
      <c r="V22" s="20" t="s">
        <v>59</v>
      </c>
      <c r="W22" s="20" t="s">
        <v>59</v>
      </c>
      <c r="X22" s="20" t="s">
        <v>59</v>
      </c>
      <c r="Y22" s="20" t="s">
        <v>59</v>
      </c>
      <c r="Z22" s="20" t="s">
        <v>59</v>
      </c>
      <c r="AA22" s="20">
        <v>39.200000000000003</v>
      </c>
      <c r="AB22" s="20">
        <v>32.1</v>
      </c>
      <c r="AC22" s="20">
        <v>33.799999999999997</v>
      </c>
      <c r="AD22" s="20">
        <v>14</v>
      </c>
      <c r="AE22" s="20">
        <v>90.8</v>
      </c>
      <c r="AF22" s="20">
        <v>17.399999999999999</v>
      </c>
      <c r="AG22" s="20">
        <v>15.9</v>
      </c>
      <c r="AH22" s="18"/>
      <c r="AI22" s="18"/>
    </row>
    <row r="23" spans="1:35" x14ac:dyDescent="0.2">
      <c r="A23" s="18"/>
      <c r="B23" s="19">
        <v>0.25</v>
      </c>
      <c r="C23" s="20" t="s">
        <v>59</v>
      </c>
      <c r="D23" s="20" t="s">
        <v>59</v>
      </c>
      <c r="E23" s="20" t="s">
        <v>59</v>
      </c>
      <c r="F23" s="20" t="s">
        <v>59</v>
      </c>
      <c r="G23" s="20" t="s">
        <v>59</v>
      </c>
      <c r="H23" s="20" t="s">
        <v>59</v>
      </c>
      <c r="I23" s="20" t="s">
        <v>59</v>
      </c>
      <c r="J23" s="20" t="s">
        <v>59</v>
      </c>
      <c r="K23" s="20" t="s">
        <v>59</v>
      </c>
      <c r="L23" s="20" t="s">
        <v>59</v>
      </c>
      <c r="M23" s="20" t="s">
        <v>59</v>
      </c>
      <c r="N23" s="20" t="s">
        <v>59</v>
      </c>
      <c r="O23" s="20" t="s">
        <v>59</v>
      </c>
      <c r="P23" s="20" t="s">
        <v>59</v>
      </c>
      <c r="Q23" s="20" t="s">
        <v>59</v>
      </c>
      <c r="R23" s="20" t="s">
        <v>59</v>
      </c>
      <c r="S23" s="20" t="s">
        <v>59</v>
      </c>
      <c r="T23" s="20" t="s">
        <v>59</v>
      </c>
      <c r="U23" s="20" t="s">
        <v>59</v>
      </c>
      <c r="V23" s="20" t="s">
        <v>59</v>
      </c>
      <c r="W23" s="20" t="s">
        <v>59</v>
      </c>
      <c r="X23" s="20" t="s">
        <v>59</v>
      </c>
      <c r="Y23" s="20" t="s">
        <v>59</v>
      </c>
      <c r="Z23" s="20" t="s">
        <v>59</v>
      </c>
      <c r="AA23" s="20">
        <v>121.4</v>
      </c>
      <c r="AB23" s="20">
        <v>28.7</v>
      </c>
      <c r="AC23" s="20">
        <v>106.4</v>
      </c>
      <c r="AD23" s="20">
        <v>57.8</v>
      </c>
      <c r="AE23" s="20">
        <v>214.8</v>
      </c>
      <c r="AF23" s="20">
        <v>147.4</v>
      </c>
      <c r="AG23" s="20">
        <v>23.8</v>
      </c>
      <c r="AH23" s="18"/>
      <c r="AI23" s="18"/>
    </row>
    <row r="24" spans="1:35" x14ac:dyDescent="0.2">
      <c r="A24" s="18"/>
      <c r="B24" s="19">
        <v>0.29166666666666669</v>
      </c>
      <c r="C24" s="20" t="s">
        <v>59</v>
      </c>
      <c r="D24" s="20" t="s">
        <v>59</v>
      </c>
      <c r="E24" s="20" t="s">
        <v>59</v>
      </c>
      <c r="F24" s="20" t="s">
        <v>59</v>
      </c>
      <c r="G24" s="20" t="s">
        <v>59</v>
      </c>
      <c r="H24" s="20" t="s">
        <v>59</v>
      </c>
      <c r="I24" s="20" t="s">
        <v>59</v>
      </c>
      <c r="J24" s="20" t="s">
        <v>59</v>
      </c>
      <c r="K24" s="20" t="s">
        <v>59</v>
      </c>
      <c r="L24" s="20" t="s">
        <v>59</v>
      </c>
      <c r="M24" s="20" t="s">
        <v>59</v>
      </c>
      <c r="N24" s="20" t="s">
        <v>59</v>
      </c>
      <c r="O24" s="20" t="s">
        <v>59</v>
      </c>
      <c r="P24" s="20" t="s">
        <v>59</v>
      </c>
      <c r="Q24" s="20" t="s">
        <v>59</v>
      </c>
      <c r="R24" s="20" t="s">
        <v>59</v>
      </c>
      <c r="S24" s="20" t="s">
        <v>59</v>
      </c>
      <c r="T24" s="20" t="s">
        <v>59</v>
      </c>
      <c r="U24" s="20" t="s">
        <v>59</v>
      </c>
      <c r="V24" s="20" t="s">
        <v>59</v>
      </c>
      <c r="W24" s="20" t="s">
        <v>59</v>
      </c>
      <c r="X24" s="20" t="s">
        <v>59</v>
      </c>
      <c r="Y24" s="20" t="s">
        <v>59</v>
      </c>
      <c r="Z24" s="20" t="s">
        <v>59</v>
      </c>
      <c r="AA24" s="20">
        <v>373.7</v>
      </c>
      <c r="AB24" s="20">
        <v>94.9</v>
      </c>
      <c r="AC24" s="20">
        <v>199.7</v>
      </c>
      <c r="AD24" s="20">
        <v>173.5</v>
      </c>
      <c r="AE24" s="20">
        <v>234.6</v>
      </c>
      <c r="AF24" s="20">
        <v>282.3</v>
      </c>
      <c r="AG24" s="20">
        <v>67.5</v>
      </c>
      <c r="AH24" s="18"/>
      <c r="AI24" s="18"/>
    </row>
    <row r="25" spans="1:35" x14ac:dyDescent="0.2">
      <c r="A25" s="18"/>
      <c r="B25" s="19">
        <v>0.33333333333333331</v>
      </c>
      <c r="C25" s="20" t="s">
        <v>59</v>
      </c>
      <c r="D25" s="20" t="s">
        <v>59</v>
      </c>
      <c r="E25" s="20" t="s">
        <v>59</v>
      </c>
      <c r="F25" s="20" t="s">
        <v>59</v>
      </c>
      <c r="G25" s="20" t="s">
        <v>59</v>
      </c>
      <c r="H25" s="20" t="s">
        <v>59</v>
      </c>
      <c r="I25" s="20" t="s">
        <v>59</v>
      </c>
      <c r="J25" s="20" t="s">
        <v>59</v>
      </c>
      <c r="K25" s="20" t="s">
        <v>59</v>
      </c>
      <c r="L25" s="20" t="s">
        <v>59</v>
      </c>
      <c r="M25" s="20" t="s">
        <v>59</v>
      </c>
      <c r="N25" s="20" t="s">
        <v>59</v>
      </c>
      <c r="O25" s="20" t="s">
        <v>59</v>
      </c>
      <c r="P25" s="20" t="s">
        <v>59</v>
      </c>
      <c r="Q25" s="20" t="s">
        <v>59</v>
      </c>
      <c r="R25" s="20" t="s">
        <v>59</v>
      </c>
      <c r="S25" s="20" t="s">
        <v>59</v>
      </c>
      <c r="T25" s="20" t="s">
        <v>59</v>
      </c>
      <c r="U25" s="20" t="s">
        <v>59</v>
      </c>
      <c r="V25" s="20" t="s">
        <v>59</v>
      </c>
      <c r="W25" s="20" t="s">
        <v>59</v>
      </c>
      <c r="X25" s="20" t="s">
        <v>59</v>
      </c>
      <c r="Y25" s="20" t="s">
        <v>59</v>
      </c>
      <c r="Z25" s="20" t="s">
        <v>59</v>
      </c>
      <c r="AA25" s="20">
        <v>245.1</v>
      </c>
      <c r="AB25" s="20">
        <v>174.7</v>
      </c>
      <c r="AC25" s="20">
        <v>137.19999999999999</v>
      </c>
      <c r="AD25" s="20">
        <v>140.19999999999999</v>
      </c>
      <c r="AE25" s="20">
        <v>234.8</v>
      </c>
      <c r="AF25" s="20">
        <v>213.7</v>
      </c>
      <c r="AG25" s="20">
        <v>114.5</v>
      </c>
      <c r="AH25" s="18"/>
      <c r="AI25" s="18"/>
    </row>
    <row r="26" spans="1:35" x14ac:dyDescent="0.2">
      <c r="A26" s="18"/>
      <c r="B26" s="19">
        <v>0.375</v>
      </c>
      <c r="C26" s="20" t="s">
        <v>59</v>
      </c>
      <c r="D26" s="20" t="s">
        <v>59</v>
      </c>
      <c r="E26" s="20" t="s">
        <v>59</v>
      </c>
      <c r="F26" s="20" t="s">
        <v>59</v>
      </c>
      <c r="G26" s="20" t="s">
        <v>59</v>
      </c>
      <c r="H26" s="20" t="s">
        <v>59</v>
      </c>
      <c r="I26" s="20" t="s">
        <v>59</v>
      </c>
      <c r="J26" s="20" t="s">
        <v>59</v>
      </c>
      <c r="K26" s="20" t="s">
        <v>59</v>
      </c>
      <c r="L26" s="20" t="s">
        <v>59</v>
      </c>
      <c r="M26" s="20" t="s">
        <v>59</v>
      </c>
      <c r="N26" s="20" t="s">
        <v>59</v>
      </c>
      <c r="O26" s="20" t="s">
        <v>59</v>
      </c>
      <c r="P26" s="20" t="s">
        <v>59</v>
      </c>
      <c r="Q26" s="20" t="s">
        <v>59</v>
      </c>
      <c r="R26" s="20" t="s">
        <v>59</v>
      </c>
      <c r="S26" s="20" t="s">
        <v>59</v>
      </c>
      <c r="T26" s="20" t="s">
        <v>59</v>
      </c>
      <c r="U26" s="20" t="s">
        <v>59</v>
      </c>
      <c r="V26" s="20" t="s">
        <v>59</v>
      </c>
      <c r="W26" s="20" t="s">
        <v>59</v>
      </c>
      <c r="X26" s="20" t="s">
        <v>59</v>
      </c>
      <c r="Y26" s="20" t="s">
        <v>59</v>
      </c>
      <c r="Z26" s="20" t="s">
        <v>59</v>
      </c>
      <c r="AA26" s="20">
        <v>145</v>
      </c>
      <c r="AB26" s="20">
        <v>129.30000000000001</v>
      </c>
      <c r="AC26" s="20">
        <v>110.2</v>
      </c>
      <c r="AD26" s="20">
        <v>97.7</v>
      </c>
      <c r="AE26" s="20">
        <v>244.3</v>
      </c>
      <c r="AF26" s="20">
        <v>155.30000000000001</v>
      </c>
      <c r="AG26" s="20">
        <v>49.7</v>
      </c>
      <c r="AH26" s="18"/>
      <c r="AI26" s="18"/>
    </row>
    <row r="27" spans="1:35" x14ac:dyDescent="0.2">
      <c r="A27" s="18"/>
      <c r="B27" s="19">
        <v>0.41666666666666669</v>
      </c>
      <c r="C27" s="20" t="s">
        <v>59</v>
      </c>
      <c r="D27" s="20" t="s">
        <v>59</v>
      </c>
      <c r="E27" s="20" t="s">
        <v>59</v>
      </c>
      <c r="F27" s="20" t="s">
        <v>59</v>
      </c>
      <c r="G27" s="20" t="s">
        <v>59</v>
      </c>
      <c r="H27" s="20" t="s">
        <v>59</v>
      </c>
      <c r="I27" s="20" t="s">
        <v>59</v>
      </c>
      <c r="J27" s="20" t="s">
        <v>59</v>
      </c>
      <c r="K27" s="20" t="s">
        <v>59</v>
      </c>
      <c r="L27" s="20" t="s">
        <v>59</v>
      </c>
      <c r="M27" s="20" t="s">
        <v>59</v>
      </c>
      <c r="N27" s="20" t="s">
        <v>59</v>
      </c>
      <c r="O27" s="20" t="s">
        <v>59</v>
      </c>
      <c r="P27" s="20" t="s">
        <v>59</v>
      </c>
      <c r="Q27" s="20" t="s">
        <v>59</v>
      </c>
      <c r="R27" s="20" t="s">
        <v>59</v>
      </c>
      <c r="S27" s="20" t="s">
        <v>59</v>
      </c>
      <c r="T27" s="20" t="s">
        <v>59</v>
      </c>
      <c r="U27" s="20" t="s">
        <v>59</v>
      </c>
      <c r="V27" s="20" t="s">
        <v>59</v>
      </c>
      <c r="W27" s="20" t="s">
        <v>59</v>
      </c>
      <c r="X27" s="20" t="s">
        <v>59</v>
      </c>
      <c r="Y27" s="20" t="s">
        <v>59</v>
      </c>
      <c r="Z27" s="20" t="s">
        <v>41</v>
      </c>
      <c r="AA27" s="20">
        <v>154.80000000000001</v>
      </c>
      <c r="AB27" s="20">
        <v>148.80000000000001</v>
      </c>
      <c r="AC27" s="20">
        <v>112.3</v>
      </c>
      <c r="AD27" s="20">
        <v>101.3</v>
      </c>
      <c r="AE27" s="20">
        <v>126.1</v>
      </c>
      <c r="AF27" s="20">
        <v>77.099999999999994</v>
      </c>
      <c r="AG27" s="20">
        <v>78.900000000000006</v>
      </c>
      <c r="AH27" s="18"/>
      <c r="AI27" s="18"/>
    </row>
    <row r="28" spans="1:35" x14ac:dyDescent="0.2">
      <c r="A28" s="18"/>
      <c r="B28" s="19">
        <v>0.45833333333333331</v>
      </c>
      <c r="C28" s="20" t="s">
        <v>59</v>
      </c>
      <c r="D28" s="20" t="s">
        <v>59</v>
      </c>
      <c r="E28" s="20" t="s">
        <v>59</v>
      </c>
      <c r="F28" s="20" t="s">
        <v>59</v>
      </c>
      <c r="G28" s="20" t="s">
        <v>59</v>
      </c>
      <c r="H28" s="20" t="s">
        <v>59</v>
      </c>
      <c r="I28" s="20" t="s">
        <v>59</v>
      </c>
      <c r="J28" s="20" t="s">
        <v>59</v>
      </c>
      <c r="K28" s="20" t="s">
        <v>59</v>
      </c>
      <c r="L28" s="20" t="s">
        <v>59</v>
      </c>
      <c r="M28" s="20" t="s">
        <v>59</v>
      </c>
      <c r="N28" s="20" t="s">
        <v>59</v>
      </c>
      <c r="O28" s="20" t="s">
        <v>59</v>
      </c>
      <c r="P28" s="20" t="s">
        <v>59</v>
      </c>
      <c r="Q28" s="20" t="s">
        <v>59</v>
      </c>
      <c r="R28" s="20" t="s">
        <v>59</v>
      </c>
      <c r="S28" s="20" t="s">
        <v>59</v>
      </c>
      <c r="T28" s="20" t="s">
        <v>59</v>
      </c>
      <c r="U28" s="20" t="s">
        <v>59</v>
      </c>
      <c r="V28" s="20" t="s">
        <v>59</v>
      </c>
      <c r="W28" s="20" t="s">
        <v>59</v>
      </c>
      <c r="X28" s="20" t="s">
        <v>59</v>
      </c>
      <c r="Y28" s="20" t="s">
        <v>59</v>
      </c>
      <c r="Z28" s="20" t="s">
        <v>64</v>
      </c>
      <c r="AA28" s="20">
        <v>64.5</v>
      </c>
      <c r="AB28" s="20">
        <v>70.599999999999994</v>
      </c>
      <c r="AC28" s="20">
        <v>190.2</v>
      </c>
      <c r="AD28" s="20">
        <v>56.1</v>
      </c>
      <c r="AE28" s="20">
        <v>319.2</v>
      </c>
      <c r="AF28" s="20">
        <v>101.2</v>
      </c>
      <c r="AG28" s="20">
        <v>43.1</v>
      </c>
      <c r="AH28" s="18"/>
      <c r="AI28" s="18"/>
    </row>
    <row r="29" spans="1:35" x14ac:dyDescent="0.2">
      <c r="A29" s="18"/>
      <c r="B29" s="19">
        <v>0.5</v>
      </c>
      <c r="C29" s="20" t="s">
        <v>59</v>
      </c>
      <c r="D29" s="20" t="s">
        <v>59</v>
      </c>
      <c r="E29" s="20" t="s">
        <v>59</v>
      </c>
      <c r="F29" s="20" t="s">
        <v>59</v>
      </c>
      <c r="G29" s="20" t="s">
        <v>59</v>
      </c>
      <c r="H29" s="20" t="s">
        <v>59</v>
      </c>
      <c r="I29" s="20" t="s">
        <v>59</v>
      </c>
      <c r="J29" s="20" t="s">
        <v>59</v>
      </c>
      <c r="K29" s="20" t="s">
        <v>59</v>
      </c>
      <c r="L29" s="20" t="s">
        <v>59</v>
      </c>
      <c r="M29" s="20" t="s">
        <v>59</v>
      </c>
      <c r="N29" s="20" t="s">
        <v>59</v>
      </c>
      <c r="O29" s="20" t="s">
        <v>59</v>
      </c>
      <c r="P29" s="20" t="s">
        <v>59</v>
      </c>
      <c r="Q29" s="20" t="s">
        <v>59</v>
      </c>
      <c r="R29" s="20" t="s">
        <v>59</v>
      </c>
      <c r="S29" s="20" t="s">
        <v>59</v>
      </c>
      <c r="T29" s="20" t="s">
        <v>59</v>
      </c>
      <c r="U29" s="20" t="s">
        <v>59</v>
      </c>
      <c r="V29" s="20" t="s">
        <v>59</v>
      </c>
      <c r="W29" s="20" t="s">
        <v>59</v>
      </c>
      <c r="X29" s="20" t="s">
        <v>59</v>
      </c>
      <c r="Y29" s="20" t="s">
        <v>59</v>
      </c>
      <c r="Z29" s="20" t="s">
        <v>64</v>
      </c>
      <c r="AA29" s="20">
        <v>58.2</v>
      </c>
      <c r="AB29" s="20">
        <v>76.099999999999994</v>
      </c>
      <c r="AC29" s="20">
        <v>94.3</v>
      </c>
      <c r="AD29" s="20">
        <v>96.1</v>
      </c>
      <c r="AE29" s="20">
        <v>99.7</v>
      </c>
      <c r="AF29" s="20">
        <v>59.3</v>
      </c>
      <c r="AG29" s="20">
        <v>61.5</v>
      </c>
      <c r="AH29" s="18"/>
      <c r="AI29" s="18"/>
    </row>
    <row r="30" spans="1:35" x14ac:dyDescent="0.2">
      <c r="A30" s="18"/>
      <c r="B30" s="19">
        <v>0.54166666666666663</v>
      </c>
      <c r="C30" s="20" t="s">
        <v>59</v>
      </c>
      <c r="D30" s="20" t="s">
        <v>59</v>
      </c>
      <c r="E30" s="20" t="s">
        <v>59</v>
      </c>
      <c r="F30" s="20" t="s">
        <v>59</v>
      </c>
      <c r="G30" s="20" t="s">
        <v>59</v>
      </c>
      <c r="H30" s="20" t="s">
        <v>59</v>
      </c>
      <c r="I30" s="20" t="s">
        <v>59</v>
      </c>
      <c r="J30" s="20" t="s">
        <v>59</v>
      </c>
      <c r="K30" s="20" t="s">
        <v>59</v>
      </c>
      <c r="L30" s="20" t="s">
        <v>59</v>
      </c>
      <c r="M30" s="20" t="s">
        <v>59</v>
      </c>
      <c r="N30" s="20" t="s">
        <v>59</v>
      </c>
      <c r="O30" s="20" t="s">
        <v>59</v>
      </c>
      <c r="P30" s="20" t="s">
        <v>59</v>
      </c>
      <c r="Q30" s="20" t="s">
        <v>59</v>
      </c>
      <c r="R30" s="20" t="s">
        <v>59</v>
      </c>
      <c r="S30" s="20" t="s">
        <v>59</v>
      </c>
      <c r="T30" s="20" t="s">
        <v>59</v>
      </c>
      <c r="U30" s="20" t="s">
        <v>59</v>
      </c>
      <c r="V30" s="20" t="s">
        <v>59</v>
      </c>
      <c r="W30" s="20" t="s">
        <v>59</v>
      </c>
      <c r="X30" s="20" t="s">
        <v>59</v>
      </c>
      <c r="Y30" s="20" t="s">
        <v>59</v>
      </c>
      <c r="Z30" s="20" t="s">
        <v>64</v>
      </c>
      <c r="AA30" s="20">
        <v>49.3</v>
      </c>
      <c r="AB30" s="20">
        <v>210.1</v>
      </c>
      <c r="AC30" s="20">
        <v>52.4</v>
      </c>
      <c r="AD30" s="20">
        <v>81.900000000000006</v>
      </c>
      <c r="AE30" s="20">
        <v>39.299999999999997</v>
      </c>
      <c r="AF30" s="20">
        <v>91.4</v>
      </c>
      <c r="AG30" s="20">
        <v>46.4</v>
      </c>
      <c r="AH30" s="18"/>
      <c r="AI30" s="18"/>
    </row>
    <row r="31" spans="1:35" x14ac:dyDescent="0.2">
      <c r="A31" s="18"/>
      <c r="B31" s="19">
        <v>0.58333333333333337</v>
      </c>
      <c r="C31" s="20" t="s">
        <v>59</v>
      </c>
      <c r="D31" s="20" t="s">
        <v>59</v>
      </c>
      <c r="E31" s="20" t="s">
        <v>59</v>
      </c>
      <c r="F31" s="20" t="s">
        <v>59</v>
      </c>
      <c r="G31" s="20" t="s">
        <v>59</v>
      </c>
      <c r="H31" s="20" t="s">
        <v>59</v>
      </c>
      <c r="I31" s="20" t="s">
        <v>59</v>
      </c>
      <c r="J31" s="20" t="s">
        <v>59</v>
      </c>
      <c r="K31" s="20" t="s">
        <v>59</v>
      </c>
      <c r="L31" s="20" t="s">
        <v>59</v>
      </c>
      <c r="M31" s="20" t="s">
        <v>59</v>
      </c>
      <c r="N31" s="20" t="s">
        <v>59</v>
      </c>
      <c r="O31" s="20" t="s">
        <v>59</v>
      </c>
      <c r="P31" s="20" t="s">
        <v>59</v>
      </c>
      <c r="Q31" s="20" t="s">
        <v>59</v>
      </c>
      <c r="R31" s="20" t="s">
        <v>59</v>
      </c>
      <c r="S31" s="20" t="s">
        <v>59</v>
      </c>
      <c r="T31" s="20" t="s">
        <v>59</v>
      </c>
      <c r="U31" s="20" t="s">
        <v>59</v>
      </c>
      <c r="V31" s="20" t="s">
        <v>59</v>
      </c>
      <c r="W31" s="20" t="s">
        <v>59</v>
      </c>
      <c r="X31" s="20" t="s">
        <v>59</v>
      </c>
      <c r="Y31" s="20" t="s">
        <v>59</v>
      </c>
      <c r="Z31" s="20" t="s">
        <v>64</v>
      </c>
      <c r="AA31" s="20">
        <v>146.80000000000001</v>
      </c>
      <c r="AB31" s="20">
        <v>150.19999999999999</v>
      </c>
      <c r="AC31" s="20">
        <v>38.6</v>
      </c>
      <c r="AD31" s="20">
        <v>19</v>
      </c>
      <c r="AE31" s="20">
        <v>44.9</v>
      </c>
      <c r="AF31" s="20">
        <v>81.5</v>
      </c>
      <c r="AG31" s="20">
        <v>46.2</v>
      </c>
      <c r="AH31" s="18"/>
      <c r="AI31" s="18"/>
    </row>
    <row r="32" spans="1:35" x14ac:dyDescent="0.2">
      <c r="A32" s="18"/>
      <c r="B32" s="19">
        <v>0.625</v>
      </c>
      <c r="C32" s="20" t="s">
        <v>59</v>
      </c>
      <c r="D32" s="20" t="s">
        <v>59</v>
      </c>
      <c r="E32" s="20" t="s">
        <v>59</v>
      </c>
      <c r="F32" s="20" t="s">
        <v>59</v>
      </c>
      <c r="G32" s="20" t="s">
        <v>59</v>
      </c>
      <c r="H32" s="20" t="s">
        <v>59</v>
      </c>
      <c r="I32" s="20" t="s">
        <v>59</v>
      </c>
      <c r="J32" s="20" t="s">
        <v>59</v>
      </c>
      <c r="K32" s="20" t="s">
        <v>59</v>
      </c>
      <c r="L32" s="20" t="s">
        <v>59</v>
      </c>
      <c r="M32" s="20" t="s">
        <v>59</v>
      </c>
      <c r="N32" s="20" t="s">
        <v>59</v>
      </c>
      <c r="O32" s="20" t="s">
        <v>59</v>
      </c>
      <c r="P32" s="20" t="s">
        <v>59</v>
      </c>
      <c r="Q32" s="20" t="s">
        <v>59</v>
      </c>
      <c r="R32" s="20" t="s">
        <v>59</v>
      </c>
      <c r="S32" s="20" t="s">
        <v>59</v>
      </c>
      <c r="T32" s="20" t="s">
        <v>59</v>
      </c>
      <c r="U32" s="20" t="s">
        <v>59</v>
      </c>
      <c r="V32" s="20" t="s">
        <v>59</v>
      </c>
      <c r="W32" s="20" t="s">
        <v>59</v>
      </c>
      <c r="X32" s="20" t="s">
        <v>59</v>
      </c>
      <c r="Y32" s="20" t="s">
        <v>59</v>
      </c>
      <c r="Z32" s="20" t="s">
        <v>64</v>
      </c>
      <c r="AA32" s="20">
        <v>17.7</v>
      </c>
      <c r="AB32" s="20">
        <v>63.2</v>
      </c>
      <c r="AC32" s="20">
        <v>386.7</v>
      </c>
      <c r="AD32" s="20">
        <v>27.1</v>
      </c>
      <c r="AE32" s="20">
        <v>22.5</v>
      </c>
      <c r="AF32" s="20">
        <v>40.9</v>
      </c>
      <c r="AG32" s="20">
        <v>44.8</v>
      </c>
      <c r="AH32" s="18"/>
      <c r="AI32" s="18"/>
    </row>
    <row r="33" spans="1:35" x14ac:dyDescent="0.2">
      <c r="A33" s="18"/>
      <c r="B33" s="19">
        <v>0.66666666666666663</v>
      </c>
      <c r="C33" s="20" t="s">
        <v>59</v>
      </c>
      <c r="D33" s="20" t="s">
        <v>59</v>
      </c>
      <c r="E33" s="20" t="s">
        <v>59</v>
      </c>
      <c r="F33" s="20" t="s">
        <v>59</v>
      </c>
      <c r="G33" s="20" t="s">
        <v>59</v>
      </c>
      <c r="H33" s="20" t="s">
        <v>59</v>
      </c>
      <c r="I33" s="20" t="s">
        <v>59</v>
      </c>
      <c r="J33" s="20" t="s">
        <v>59</v>
      </c>
      <c r="K33" s="20" t="s">
        <v>59</v>
      </c>
      <c r="L33" s="20" t="s">
        <v>59</v>
      </c>
      <c r="M33" s="20" t="s">
        <v>59</v>
      </c>
      <c r="N33" s="20" t="s">
        <v>59</v>
      </c>
      <c r="O33" s="20" t="s">
        <v>59</v>
      </c>
      <c r="P33" s="20" t="s">
        <v>59</v>
      </c>
      <c r="Q33" s="20" t="s">
        <v>59</v>
      </c>
      <c r="R33" s="20" t="s">
        <v>59</v>
      </c>
      <c r="S33" s="20" t="s">
        <v>59</v>
      </c>
      <c r="T33" s="20" t="s">
        <v>59</v>
      </c>
      <c r="U33" s="20" t="s">
        <v>59</v>
      </c>
      <c r="V33" s="20" t="s">
        <v>59</v>
      </c>
      <c r="W33" s="20" t="s">
        <v>59</v>
      </c>
      <c r="X33" s="20" t="s">
        <v>59</v>
      </c>
      <c r="Y33" s="20" t="s">
        <v>59</v>
      </c>
      <c r="Z33" s="20">
        <v>99.2</v>
      </c>
      <c r="AA33" s="20">
        <v>31.2</v>
      </c>
      <c r="AB33" s="20">
        <v>236.2</v>
      </c>
      <c r="AC33" s="20">
        <v>123.7</v>
      </c>
      <c r="AD33" s="20">
        <v>22</v>
      </c>
      <c r="AE33" s="20">
        <v>13.9</v>
      </c>
      <c r="AF33" s="20">
        <v>38.200000000000003</v>
      </c>
      <c r="AG33" s="20">
        <v>37</v>
      </c>
      <c r="AH33" s="18"/>
      <c r="AI33" s="18"/>
    </row>
    <row r="34" spans="1:35" x14ac:dyDescent="0.2">
      <c r="A34" s="18"/>
      <c r="B34" s="19">
        <v>0.70833333333333337</v>
      </c>
      <c r="C34" s="20" t="s">
        <v>59</v>
      </c>
      <c r="D34" s="20" t="s">
        <v>59</v>
      </c>
      <c r="E34" s="20" t="s">
        <v>59</v>
      </c>
      <c r="F34" s="20" t="s">
        <v>59</v>
      </c>
      <c r="G34" s="20" t="s">
        <v>59</v>
      </c>
      <c r="H34" s="20" t="s">
        <v>59</v>
      </c>
      <c r="I34" s="20" t="s">
        <v>59</v>
      </c>
      <c r="J34" s="20" t="s">
        <v>59</v>
      </c>
      <c r="K34" s="20" t="s">
        <v>59</v>
      </c>
      <c r="L34" s="20" t="s">
        <v>59</v>
      </c>
      <c r="M34" s="20" t="s">
        <v>59</v>
      </c>
      <c r="N34" s="20" t="s">
        <v>59</v>
      </c>
      <c r="O34" s="20" t="s">
        <v>59</v>
      </c>
      <c r="P34" s="20" t="s">
        <v>59</v>
      </c>
      <c r="Q34" s="20" t="s">
        <v>59</v>
      </c>
      <c r="R34" s="20" t="s">
        <v>59</v>
      </c>
      <c r="S34" s="20" t="s">
        <v>59</v>
      </c>
      <c r="T34" s="20" t="s">
        <v>59</v>
      </c>
      <c r="U34" s="20" t="s">
        <v>59</v>
      </c>
      <c r="V34" s="20" t="s">
        <v>59</v>
      </c>
      <c r="W34" s="20" t="s">
        <v>59</v>
      </c>
      <c r="X34" s="20" t="s">
        <v>59</v>
      </c>
      <c r="Y34" s="20" t="s">
        <v>59</v>
      </c>
      <c r="Z34" s="20">
        <v>65.2</v>
      </c>
      <c r="AA34" s="20">
        <v>75</v>
      </c>
      <c r="AB34" s="20">
        <v>70.2</v>
      </c>
      <c r="AC34" s="20">
        <v>67.099999999999994</v>
      </c>
      <c r="AD34" s="20">
        <v>62.2</v>
      </c>
      <c r="AE34" s="20">
        <v>71.900000000000006</v>
      </c>
      <c r="AF34" s="20">
        <v>59.9</v>
      </c>
      <c r="AG34" s="20">
        <v>44.5</v>
      </c>
      <c r="AH34" s="18"/>
      <c r="AI34" s="18"/>
    </row>
    <row r="35" spans="1:35" x14ac:dyDescent="0.2">
      <c r="A35" s="18"/>
      <c r="B35" s="19">
        <v>0.75</v>
      </c>
      <c r="C35" s="20" t="s">
        <v>59</v>
      </c>
      <c r="D35" s="20" t="s">
        <v>59</v>
      </c>
      <c r="E35" s="20" t="s">
        <v>59</v>
      </c>
      <c r="F35" s="20" t="s">
        <v>59</v>
      </c>
      <c r="G35" s="20" t="s">
        <v>59</v>
      </c>
      <c r="H35" s="20" t="s">
        <v>59</v>
      </c>
      <c r="I35" s="20" t="s">
        <v>59</v>
      </c>
      <c r="J35" s="20" t="s">
        <v>59</v>
      </c>
      <c r="K35" s="20" t="s">
        <v>59</v>
      </c>
      <c r="L35" s="20" t="s">
        <v>59</v>
      </c>
      <c r="M35" s="20" t="s">
        <v>59</v>
      </c>
      <c r="N35" s="20" t="s">
        <v>59</v>
      </c>
      <c r="O35" s="20" t="s">
        <v>59</v>
      </c>
      <c r="P35" s="20" t="s">
        <v>59</v>
      </c>
      <c r="Q35" s="20" t="s">
        <v>59</v>
      </c>
      <c r="R35" s="20" t="s">
        <v>59</v>
      </c>
      <c r="S35" s="20" t="s">
        <v>59</v>
      </c>
      <c r="T35" s="20" t="s">
        <v>59</v>
      </c>
      <c r="U35" s="20" t="s">
        <v>59</v>
      </c>
      <c r="V35" s="20" t="s">
        <v>59</v>
      </c>
      <c r="W35" s="20" t="s">
        <v>59</v>
      </c>
      <c r="X35" s="20" t="s">
        <v>59</v>
      </c>
      <c r="Y35" s="20" t="s">
        <v>59</v>
      </c>
      <c r="Z35" s="20">
        <v>221.1</v>
      </c>
      <c r="AA35" s="20">
        <v>68.599999999999994</v>
      </c>
      <c r="AB35" s="20">
        <v>63.4</v>
      </c>
      <c r="AC35" s="20">
        <v>38.799999999999997</v>
      </c>
      <c r="AD35" s="20">
        <v>75.400000000000006</v>
      </c>
      <c r="AE35" s="20">
        <v>154.9</v>
      </c>
      <c r="AF35" s="20">
        <v>110.5</v>
      </c>
      <c r="AG35" s="20">
        <v>30.1</v>
      </c>
      <c r="AH35" s="18"/>
      <c r="AI35" s="18"/>
    </row>
    <row r="36" spans="1:35" x14ac:dyDescent="0.2">
      <c r="A36" s="18"/>
      <c r="B36" s="19">
        <v>0.79166666666666663</v>
      </c>
      <c r="C36" s="20" t="s">
        <v>59</v>
      </c>
      <c r="D36" s="20" t="s">
        <v>59</v>
      </c>
      <c r="E36" s="20" t="s">
        <v>59</v>
      </c>
      <c r="F36" s="20" t="s">
        <v>59</v>
      </c>
      <c r="G36" s="20" t="s">
        <v>59</v>
      </c>
      <c r="H36" s="20" t="s">
        <v>59</v>
      </c>
      <c r="I36" s="20" t="s">
        <v>59</v>
      </c>
      <c r="J36" s="20" t="s">
        <v>59</v>
      </c>
      <c r="K36" s="20" t="s">
        <v>59</v>
      </c>
      <c r="L36" s="20" t="s">
        <v>59</v>
      </c>
      <c r="M36" s="20" t="s">
        <v>59</v>
      </c>
      <c r="N36" s="20" t="s">
        <v>59</v>
      </c>
      <c r="O36" s="20" t="s">
        <v>59</v>
      </c>
      <c r="P36" s="20" t="s">
        <v>59</v>
      </c>
      <c r="Q36" s="20" t="s">
        <v>59</v>
      </c>
      <c r="R36" s="20" t="s">
        <v>59</v>
      </c>
      <c r="S36" s="20" t="s">
        <v>59</v>
      </c>
      <c r="T36" s="20" t="s">
        <v>59</v>
      </c>
      <c r="U36" s="20" t="s">
        <v>59</v>
      </c>
      <c r="V36" s="20" t="s">
        <v>59</v>
      </c>
      <c r="W36" s="20" t="s">
        <v>59</v>
      </c>
      <c r="X36" s="20" t="s">
        <v>59</v>
      </c>
      <c r="Y36" s="20" t="s">
        <v>59</v>
      </c>
      <c r="Z36" s="20">
        <v>224.8</v>
      </c>
      <c r="AA36" s="20">
        <v>49.6</v>
      </c>
      <c r="AB36" s="20">
        <v>91.3</v>
      </c>
      <c r="AC36" s="20">
        <v>51.3</v>
      </c>
      <c r="AD36" s="20">
        <v>255.1</v>
      </c>
      <c r="AE36" s="20">
        <v>162.19999999999999</v>
      </c>
      <c r="AF36" s="20">
        <v>88.8</v>
      </c>
      <c r="AG36" s="20">
        <v>31.4</v>
      </c>
      <c r="AH36" s="18"/>
      <c r="AI36" s="18"/>
    </row>
    <row r="37" spans="1:35" x14ac:dyDescent="0.2">
      <c r="A37" s="18"/>
      <c r="B37" s="19">
        <v>0.83333333333333337</v>
      </c>
      <c r="C37" s="20" t="s">
        <v>59</v>
      </c>
      <c r="D37" s="20" t="s">
        <v>59</v>
      </c>
      <c r="E37" s="20" t="s">
        <v>59</v>
      </c>
      <c r="F37" s="20" t="s">
        <v>59</v>
      </c>
      <c r="G37" s="20" t="s">
        <v>59</v>
      </c>
      <c r="H37" s="20" t="s">
        <v>59</v>
      </c>
      <c r="I37" s="20" t="s">
        <v>59</v>
      </c>
      <c r="J37" s="20" t="s">
        <v>59</v>
      </c>
      <c r="K37" s="20" t="s">
        <v>59</v>
      </c>
      <c r="L37" s="20" t="s">
        <v>59</v>
      </c>
      <c r="M37" s="20" t="s">
        <v>59</v>
      </c>
      <c r="N37" s="20" t="s">
        <v>59</v>
      </c>
      <c r="O37" s="20" t="s">
        <v>59</v>
      </c>
      <c r="P37" s="20" t="s">
        <v>59</v>
      </c>
      <c r="Q37" s="20" t="s">
        <v>59</v>
      </c>
      <c r="R37" s="20" t="s">
        <v>59</v>
      </c>
      <c r="S37" s="20" t="s">
        <v>59</v>
      </c>
      <c r="T37" s="20" t="s">
        <v>59</v>
      </c>
      <c r="U37" s="20" t="s">
        <v>59</v>
      </c>
      <c r="V37" s="20" t="s">
        <v>59</v>
      </c>
      <c r="W37" s="20" t="s">
        <v>59</v>
      </c>
      <c r="X37" s="20" t="s">
        <v>59</v>
      </c>
      <c r="Y37" s="20" t="s">
        <v>59</v>
      </c>
      <c r="Z37" s="20">
        <v>56.7</v>
      </c>
      <c r="AA37" s="20">
        <v>93.2</v>
      </c>
      <c r="AB37" s="20">
        <v>121.3</v>
      </c>
      <c r="AC37" s="20">
        <v>79.400000000000006</v>
      </c>
      <c r="AD37" s="20">
        <v>158.4</v>
      </c>
      <c r="AE37" s="20">
        <v>73.599999999999994</v>
      </c>
      <c r="AF37" s="20">
        <v>91.6</v>
      </c>
      <c r="AG37" s="20">
        <v>42.6</v>
      </c>
      <c r="AH37" s="18"/>
      <c r="AI37" s="18"/>
    </row>
    <row r="38" spans="1:35" x14ac:dyDescent="0.2">
      <c r="A38" s="18"/>
      <c r="B38" s="19">
        <v>0.875</v>
      </c>
      <c r="C38" s="20" t="s">
        <v>59</v>
      </c>
      <c r="D38" s="20" t="s">
        <v>59</v>
      </c>
      <c r="E38" s="20" t="s">
        <v>59</v>
      </c>
      <c r="F38" s="20" t="s">
        <v>59</v>
      </c>
      <c r="G38" s="20" t="s">
        <v>59</v>
      </c>
      <c r="H38" s="20" t="s">
        <v>59</v>
      </c>
      <c r="I38" s="20" t="s">
        <v>59</v>
      </c>
      <c r="J38" s="20" t="s">
        <v>59</v>
      </c>
      <c r="K38" s="20" t="s">
        <v>59</v>
      </c>
      <c r="L38" s="20" t="s">
        <v>59</v>
      </c>
      <c r="M38" s="20" t="s">
        <v>59</v>
      </c>
      <c r="N38" s="20" t="s">
        <v>59</v>
      </c>
      <c r="O38" s="20" t="s">
        <v>59</v>
      </c>
      <c r="P38" s="20" t="s">
        <v>59</v>
      </c>
      <c r="Q38" s="20" t="s">
        <v>59</v>
      </c>
      <c r="R38" s="20" t="s">
        <v>59</v>
      </c>
      <c r="S38" s="20" t="s">
        <v>59</v>
      </c>
      <c r="T38" s="20" t="s">
        <v>59</v>
      </c>
      <c r="U38" s="20" t="s">
        <v>59</v>
      </c>
      <c r="V38" s="20" t="s">
        <v>59</v>
      </c>
      <c r="W38" s="20" t="s">
        <v>59</v>
      </c>
      <c r="X38" s="20" t="s">
        <v>59</v>
      </c>
      <c r="Y38" s="20" t="s">
        <v>59</v>
      </c>
      <c r="Z38" s="20">
        <v>78.2</v>
      </c>
      <c r="AA38" s="20">
        <v>55.8</v>
      </c>
      <c r="AB38" s="20">
        <v>131.30000000000001</v>
      </c>
      <c r="AC38" s="20">
        <v>29.6</v>
      </c>
      <c r="AD38" s="20">
        <v>87.8</v>
      </c>
      <c r="AE38" s="20">
        <v>47.6</v>
      </c>
      <c r="AF38" s="20">
        <v>68.599999999999994</v>
      </c>
      <c r="AG38" s="20">
        <v>45.7</v>
      </c>
      <c r="AH38" s="18"/>
      <c r="AI38" s="18"/>
    </row>
    <row r="39" spans="1:35" x14ac:dyDescent="0.2">
      <c r="A39" s="18"/>
      <c r="B39" s="19">
        <v>0.91666666666666663</v>
      </c>
      <c r="C39" s="20" t="s">
        <v>59</v>
      </c>
      <c r="D39" s="20" t="s">
        <v>59</v>
      </c>
      <c r="E39" s="20" t="s">
        <v>59</v>
      </c>
      <c r="F39" s="20" t="s">
        <v>59</v>
      </c>
      <c r="G39" s="20" t="s">
        <v>59</v>
      </c>
      <c r="H39" s="20" t="s">
        <v>59</v>
      </c>
      <c r="I39" s="20" t="s">
        <v>59</v>
      </c>
      <c r="J39" s="20" t="s">
        <v>59</v>
      </c>
      <c r="K39" s="20" t="s">
        <v>59</v>
      </c>
      <c r="L39" s="20" t="s">
        <v>59</v>
      </c>
      <c r="M39" s="20" t="s">
        <v>59</v>
      </c>
      <c r="N39" s="20" t="s">
        <v>59</v>
      </c>
      <c r="O39" s="20" t="s">
        <v>59</v>
      </c>
      <c r="P39" s="20" t="s">
        <v>59</v>
      </c>
      <c r="Q39" s="20" t="s">
        <v>59</v>
      </c>
      <c r="R39" s="20" t="s">
        <v>59</v>
      </c>
      <c r="S39" s="20" t="s">
        <v>59</v>
      </c>
      <c r="T39" s="20" t="s">
        <v>59</v>
      </c>
      <c r="U39" s="20" t="s">
        <v>59</v>
      </c>
      <c r="V39" s="20" t="s">
        <v>59</v>
      </c>
      <c r="W39" s="20" t="s">
        <v>59</v>
      </c>
      <c r="X39" s="20" t="s">
        <v>59</v>
      </c>
      <c r="Y39" s="20" t="s">
        <v>59</v>
      </c>
      <c r="Z39" s="20">
        <v>37.799999999999997</v>
      </c>
      <c r="AA39" s="20">
        <v>38.6</v>
      </c>
      <c r="AB39" s="20">
        <v>37.5</v>
      </c>
      <c r="AC39" s="20">
        <v>38.700000000000003</v>
      </c>
      <c r="AD39" s="20">
        <v>89.6</v>
      </c>
      <c r="AE39" s="20">
        <v>14.7</v>
      </c>
      <c r="AF39" s="20">
        <v>57.7</v>
      </c>
      <c r="AG39" s="20">
        <v>20.399999999999999</v>
      </c>
      <c r="AH39" s="18"/>
      <c r="AI39" s="18"/>
    </row>
    <row r="40" spans="1:35" x14ac:dyDescent="0.2">
      <c r="A40" s="18"/>
      <c r="B40" s="19">
        <v>0.95833333333333337</v>
      </c>
      <c r="C40" s="20" t="s">
        <v>59</v>
      </c>
      <c r="D40" s="20" t="s">
        <v>59</v>
      </c>
      <c r="E40" s="20" t="s">
        <v>59</v>
      </c>
      <c r="F40" s="20" t="s">
        <v>59</v>
      </c>
      <c r="G40" s="20" t="s">
        <v>59</v>
      </c>
      <c r="H40" s="20" t="s">
        <v>59</v>
      </c>
      <c r="I40" s="20" t="s">
        <v>59</v>
      </c>
      <c r="J40" s="20" t="s">
        <v>59</v>
      </c>
      <c r="K40" s="20" t="s">
        <v>59</v>
      </c>
      <c r="L40" s="20" t="s">
        <v>59</v>
      </c>
      <c r="M40" s="20" t="s">
        <v>59</v>
      </c>
      <c r="N40" s="20" t="s">
        <v>59</v>
      </c>
      <c r="O40" s="20" t="s">
        <v>59</v>
      </c>
      <c r="P40" s="20" t="s">
        <v>59</v>
      </c>
      <c r="Q40" s="20" t="s">
        <v>59</v>
      </c>
      <c r="R40" s="20" t="s">
        <v>59</v>
      </c>
      <c r="S40" s="20" t="s">
        <v>59</v>
      </c>
      <c r="T40" s="20" t="s">
        <v>59</v>
      </c>
      <c r="U40" s="20" t="s">
        <v>59</v>
      </c>
      <c r="V40" s="20" t="s">
        <v>59</v>
      </c>
      <c r="W40" s="20" t="s">
        <v>59</v>
      </c>
      <c r="X40" s="20" t="s">
        <v>59</v>
      </c>
      <c r="Y40" s="20" t="s">
        <v>59</v>
      </c>
      <c r="Z40" s="20">
        <v>24.5</v>
      </c>
      <c r="AA40" s="20">
        <v>41.9</v>
      </c>
      <c r="AB40" s="20">
        <v>25.2</v>
      </c>
      <c r="AC40" s="20">
        <v>22.5</v>
      </c>
      <c r="AD40" s="20">
        <v>52.8</v>
      </c>
      <c r="AE40" s="20">
        <v>12.6</v>
      </c>
      <c r="AF40" s="20">
        <v>25.7</v>
      </c>
      <c r="AG40" s="20">
        <v>16.399999999999999</v>
      </c>
      <c r="AH40" s="18"/>
      <c r="AI40" s="18"/>
    </row>
    <row r="41" spans="1:35" ht="30" customHeight="1" x14ac:dyDescent="0.2">
      <c r="A41" s="21"/>
      <c r="B41" s="16" t="s">
        <v>12</v>
      </c>
      <c r="C41" s="23" t="s">
        <v>59</v>
      </c>
      <c r="D41" s="23" t="s">
        <v>59</v>
      </c>
      <c r="E41" s="23" t="s">
        <v>59</v>
      </c>
      <c r="F41" s="23" t="s">
        <v>59</v>
      </c>
      <c r="G41" s="23" t="s">
        <v>59</v>
      </c>
      <c r="H41" s="23" t="s">
        <v>59</v>
      </c>
      <c r="I41" s="23" t="s">
        <v>59</v>
      </c>
      <c r="J41" s="23" t="s">
        <v>59</v>
      </c>
      <c r="K41" s="23" t="s">
        <v>59</v>
      </c>
      <c r="L41" s="23" t="s">
        <v>59</v>
      </c>
      <c r="M41" s="23" t="s">
        <v>59</v>
      </c>
      <c r="N41" s="23" t="s">
        <v>59</v>
      </c>
      <c r="O41" s="23" t="s">
        <v>59</v>
      </c>
      <c r="P41" s="23" t="s">
        <v>59</v>
      </c>
      <c r="Q41" s="23" t="s">
        <v>59</v>
      </c>
      <c r="R41" s="23" t="s">
        <v>59</v>
      </c>
      <c r="S41" s="23" t="s">
        <v>59</v>
      </c>
      <c r="T41" s="23" t="s">
        <v>59</v>
      </c>
      <c r="U41" s="23" t="s">
        <v>59</v>
      </c>
      <c r="V41" s="23" t="s">
        <v>59</v>
      </c>
      <c r="W41" s="23" t="s">
        <v>59</v>
      </c>
      <c r="X41" s="23" t="s">
        <v>59</v>
      </c>
      <c r="Y41" s="23" t="s">
        <v>59</v>
      </c>
      <c r="Z41" s="23" t="s">
        <v>41</v>
      </c>
      <c r="AA41" s="23">
        <v>89.6</v>
      </c>
      <c r="AB41" s="23">
        <v>86.6</v>
      </c>
      <c r="AC41" s="23">
        <v>89.6</v>
      </c>
      <c r="AD41" s="23">
        <v>72.400000000000006</v>
      </c>
      <c r="AE41" s="23">
        <v>119.4</v>
      </c>
      <c r="AF41" s="23">
        <v>82.2</v>
      </c>
      <c r="AG41" s="23">
        <v>39.9</v>
      </c>
      <c r="AH41" s="22"/>
      <c r="AI41" s="22"/>
    </row>
    <row r="42" spans="1:35" ht="30" customHeight="1" x14ac:dyDescent="0.2">
      <c r="A42" s="21"/>
      <c r="B42" s="16" t="s">
        <v>15</v>
      </c>
      <c r="C42" s="71" t="s">
        <v>16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3"/>
      <c r="AH42" s="24"/>
      <c r="AI42" s="21"/>
    </row>
    <row r="43" spans="1:35" x14ac:dyDescent="0.2">
      <c r="B43" s="2" t="s">
        <v>65</v>
      </c>
    </row>
    <row r="44" spans="1:35" x14ac:dyDescent="0.2">
      <c r="B44" s="2" t="s">
        <v>66</v>
      </c>
    </row>
    <row r="45" spans="1:35" x14ac:dyDescent="0.2">
      <c r="B45" s="2"/>
    </row>
    <row r="46" spans="1:35" x14ac:dyDescent="0.2">
      <c r="B46" s="3"/>
    </row>
  </sheetData>
  <mergeCells count="6">
    <mergeCell ref="C42:AG42"/>
    <mergeCell ref="B2:E4"/>
    <mergeCell ref="F2:AF4"/>
    <mergeCell ref="B6:C6"/>
    <mergeCell ref="B10:AF10"/>
    <mergeCell ref="V14:W1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0C6D-FBB9-4651-8432-D9E4A2B1D3DD}">
  <dimension ref="A1:AB762"/>
  <sheetViews>
    <sheetView showGridLines="0" view="pageBreakPreview" zoomScale="85" zoomScaleNormal="80" zoomScaleSheetLayoutView="85" workbookViewId="0">
      <selection activeCell="L22" sqref="L22"/>
    </sheetView>
  </sheetViews>
  <sheetFormatPr baseColWidth="10" defaultColWidth="11.5703125" defaultRowHeight="12" x14ac:dyDescent="0.25"/>
  <cols>
    <col min="1" max="1" width="4.140625" style="25" bestFit="1" customWidth="1"/>
    <col min="2" max="2" width="2.140625" style="25" customWidth="1"/>
    <col min="3" max="3" width="25.7109375" style="26" customWidth="1"/>
    <col min="4" max="4" width="14.28515625" style="27" customWidth="1"/>
    <col min="5" max="5" width="13.5703125" style="27" customWidth="1"/>
    <col min="6" max="6" width="10.7109375" style="27" customWidth="1"/>
    <col min="7" max="7" width="13.28515625" style="28" customWidth="1"/>
    <col min="8" max="8" width="12.140625" style="28" customWidth="1"/>
    <col min="9" max="9" width="3.140625" style="27" customWidth="1"/>
    <col min="10" max="16384" width="11.5703125" style="29"/>
  </cols>
  <sheetData>
    <row r="1" spans="1:9" ht="19.7" customHeight="1" x14ac:dyDescent="0.25"/>
    <row r="2" spans="1:9" ht="16.5" customHeight="1" x14ac:dyDescent="0.25">
      <c r="C2" s="75"/>
      <c r="D2" s="78" t="s">
        <v>19</v>
      </c>
      <c r="E2" s="79"/>
      <c r="F2" s="79"/>
      <c r="G2" s="79"/>
      <c r="H2" s="80"/>
      <c r="I2" s="30"/>
    </row>
    <row r="3" spans="1:9" ht="15" customHeight="1" x14ac:dyDescent="0.25">
      <c r="C3" s="76"/>
      <c r="D3" s="81"/>
      <c r="E3" s="82"/>
      <c r="F3" s="82"/>
      <c r="G3" s="82"/>
      <c r="H3" s="83"/>
      <c r="I3" s="30"/>
    </row>
    <row r="4" spans="1:9" ht="15" customHeight="1" x14ac:dyDescent="0.25">
      <c r="C4" s="77"/>
      <c r="D4" s="84"/>
      <c r="E4" s="85"/>
      <c r="F4" s="85"/>
      <c r="G4" s="85"/>
      <c r="H4" s="86"/>
      <c r="I4" s="30"/>
    </row>
    <row r="5" spans="1:9" ht="11.25" customHeight="1" x14ac:dyDescent="0.25">
      <c r="C5" s="31"/>
      <c r="D5" s="31"/>
      <c r="E5" s="31"/>
      <c r="F5" s="31"/>
      <c r="G5" s="31"/>
      <c r="H5" s="31"/>
      <c r="I5" s="32"/>
    </row>
    <row r="6" spans="1:9" s="36" customFormat="1" ht="30" customHeight="1" x14ac:dyDescent="0.25">
      <c r="A6" s="33"/>
      <c r="B6" s="33"/>
      <c r="C6" s="34" t="s">
        <v>0</v>
      </c>
      <c r="D6" s="87" t="s">
        <v>67</v>
      </c>
      <c r="E6" s="87"/>
      <c r="F6" s="87"/>
      <c r="G6" s="87"/>
      <c r="H6" s="87"/>
      <c r="I6" s="35"/>
    </row>
    <row r="7" spans="1:9" s="36" customFormat="1" ht="6.75" customHeight="1" x14ac:dyDescent="0.25">
      <c r="A7" s="33"/>
      <c r="B7" s="33"/>
      <c r="C7" s="31"/>
      <c r="D7" s="31"/>
      <c r="E7" s="31"/>
      <c r="F7" s="31"/>
      <c r="G7" s="31"/>
      <c r="H7" s="31"/>
      <c r="I7" s="32"/>
    </row>
    <row r="8" spans="1:9" s="36" customFormat="1" ht="36" customHeight="1" x14ac:dyDescent="0.25">
      <c r="A8" s="33"/>
      <c r="B8" s="33"/>
      <c r="C8" s="13" t="s">
        <v>1</v>
      </c>
      <c r="D8" s="37" t="s">
        <v>28</v>
      </c>
      <c r="E8" s="34" t="s">
        <v>2</v>
      </c>
      <c r="F8" s="39"/>
      <c r="G8" s="88" t="s">
        <v>46</v>
      </c>
      <c r="H8" s="88"/>
      <c r="I8" s="40"/>
    </row>
    <row r="9" spans="1:9" s="36" customFormat="1" ht="8.25" customHeight="1" x14ac:dyDescent="0.25">
      <c r="A9" s="33"/>
      <c r="B9" s="33"/>
      <c r="C9" s="31"/>
      <c r="D9" s="31"/>
      <c r="E9" s="31"/>
      <c r="F9" s="31"/>
      <c r="G9" s="31"/>
      <c r="H9" s="31"/>
      <c r="I9" s="32"/>
    </row>
    <row r="10" spans="1:9" s="36" customFormat="1" ht="15.75" customHeight="1" x14ac:dyDescent="0.25">
      <c r="A10" s="33"/>
      <c r="B10" s="33"/>
      <c r="C10" s="89" t="s">
        <v>3</v>
      </c>
      <c r="D10" s="89"/>
      <c r="E10" s="89"/>
      <c r="F10" s="89"/>
      <c r="G10" s="89"/>
      <c r="H10" s="89"/>
      <c r="I10" s="41"/>
    </row>
    <row r="11" spans="1:9" s="36" customFormat="1" ht="8.25" customHeight="1" x14ac:dyDescent="0.25">
      <c r="A11" s="33"/>
      <c r="B11" s="33"/>
      <c r="C11" s="31"/>
      <c r="D11" s="31"/>
      <c r="E11" s="31"/>
      <c r="F11" s="31"/>
      <c r="G11" s="31"/>
      <c r="H11" s="31"/>
      <c r="I11" s="32"/>
    </row>
    <row r="12" spans="1:9" ht="15.75" customHeight="1" x14ac:dyDescent="0.25">
      <c r="C12" s="13" t="s">
        <v>4</v>
      </c>
      <c r="D12" s="38" t="s">
        <v>20</v>
      </c>
      <c r="E12" s="38"/>
      <c r="F12" s="34" t="s">
        <v>6</v>
      </c>
      <c r="G12" s="42" t="s">
        <v>27</v>
      </c>
      <c r="H12" s="43"/>
      <c r="I12" s="44"/>
    </row>
    <row r="13" spans="1:9" ht="7.5" customHeight="1" x14ac:dyDescent="0.25">
      <c r="C13" s="31"/>
      <c r="D13" s="31"/>
      <c r="E13" s="31"/>
      <c r="F13" s="31"/>
      <c r="G13" s="31"/>
      <c r="H13" s="31"/>
      <c r="I13" s="32"/>
    </row>
    <row r="14" spans="1:9" ht="15.75" customHeight="1" x14ac:dyDescent="0.25">
      <c r="C14" s="34" t="s">
        <v>31</v>
      </c>
      <c r="D14" s="38"/>
      <c r="E14" s="34" t="s">
        <v>30</v>
      </c>
      <c r="F14" s="29"/>
      <c r="G14" s="45"/>
      <c r="H14" s="38"/>
      <c r="I14" s="40"/>
    </row>
    <row r="15" spans="1:9" ht="11.25" customHeight="1" x14ac:dyDescent="0.25">
      <c r="C15" s="31"/>
      <c r="D15" s="31"/>
      <c r="E15" s="31"/>
      <c r="F15" s="31"/>
      <c r="G15" s="31"/>
      <c r="H15" s="31"/>
      <c r="I15" s="32"/>
    </row>
    <row r="16" spans="1:9" ht="33.75" x14ac:dyDescent="0.25">
      <c r="C16" s="59" t="s">
        <v>21</v>
      </c>
      <c r="D16" s="59" t="s">
        <v>22</v>
      </c>
      <c r="E16" s="59" t="s">
        <v>23</v>
      </c>
      <c r="F16" s="59" t="s">
        <v>24</v>
      </c>
      <c r="G16" s="59" t="s">
        <v>25</v>
      </c>
      <c r="H16" s="59" t="s">
        <v>26</v>
      </c>
      <c r="I16" s="47"/>
    </row>
    <row r="17" spans="1:28" ht="12" customHeight="1" x14ac:dyDescent="0.25">
      <c r="A17" s="74">
        <v>1</v>
      </c>
      <c r="C17" s="48">
        <v>44682</v>
      </c>
      <c r="D17" s="49" t="s">
        <v>59</v>
      </c>
      <c r="E17" s="49" t="s">
        <v>59</v>
      </c>
      <c r="F17" s="49" t="s">
        <v>59</v>
      </c>
      <c r="G17" s="49" t="s">
        <v>59</v>
      </c>
      <c r="H17" s="49" t="s">
        <v>59</v>
      </c>
    </row>
    <row r="18" spans="1:28" ht="12" customHeight="1" x14ac:dyDescent="0.25">
      <c r="A18" s="74"/>
      <c r="C18" s="48">
        <v>44682.041666666664</v>
      </c>
      <c r="D18" s="49" t="s">
        <v>59</v>
      </c>
      <c r="E18" s="49" t="s">
        <v>59</v>
      </c>
      <c r="F18" s="49" t="s">
        <v>59</v>
      </c>
      <c r="G18" s="49" t="s">
        <v>59</v>
      </c>
      <c r="H18" s="49" t="s">
        <v>59</v>
      </c>
    </row>
    <row r="19" spans="1:28" ht="12" customHeight="1" x14ac:dyDescent="0.25">
      <c r="A19" s="74"/>
      <c r="C19" s="48">
        <v>44682.08333321759</v>
      </c>
      <c r="D19" s="49" t="s">
        <v>59</v>
      </c>
      <c r="E19" s="49" t="s">
        <v>59</v>
      </c>
      <c r="F19" s="49" t="s">
        <v>59</v>
      </c>
      <c r="G19" s="49" t="s">
        <v>59</v>
      </c>
      <c r="H19" s="49" t="s">
        <v>59</v>
      </c>
    </row>
    <row r="20" spans="1:28" ht="12" customHeight="1" x14ac:dyDescent="0.25">
      <c r="A20" s="74"/>
      <c r="C20" s="48">
        <v>44682.124999826388</v>
      </c>
      <c r="D20" s="49" t="s">
        <v>59</v>
      </c>
      <c r="E20" s="49" t="s">
        <v>59</v>
      </c>
      <c r="F20" s="49" t="s">
        <v>59</v>
      </c>
      <c r="G20" s="49" t="s">
        <v>59</v>
      </c>
      <c r="H20" s="49" t="s">
        <v>59</v>
      </c>
    </row>
    <row r="21" spans="1:28" ht="12" customHeight="1" x14ac:dyDescent="0.25">
      <c r="A21" s="74"/>
      <c r="C21" s="48">
        <v>44682.166666435187</v>
      </c>
      <c r="D21" s="49" t="s">
        <v>59</v>
      </c>
      <c r="E21" s="49" t="s">
        <v>59</v>
      </c>
      <c r="F21" s="49" t="s">
        <v>59</v>
      </c>
      <c r="G21" s="49" t="s">
        <v>59</v>
      </c>
      <c r="H21" s="49" t="s">
        <v>59</v>
      </c>
    </row>
    <row r="22" spans="1:28" ht="12" customHeight="1" x14ac:dyDescent="0.25">
      <c r="A22" s="74"/>
      <c r="C22" s="48">
        <v>44682.208333043978</v>
      </c>
      <c r="D22" s="49" t="s">
        <v>59</v>
      </c>
      <c r="E22" s="49" t="s">
        <v>59</v>
      </c>
      <c r="F22" s="49" t="s">
        <v>59</v>
      </c>
      <c r="G22" s="49" t="s">
        <v>59</v>
      </c>
      <c r="H22" s="49" t="s">
        <v>59</v>
      </c>
    </row>
    <row r="23" spans="1:28" ht="12" customHeight="1" x14ac:dyDescent="0.25">
      <c r="A23" s="74"/>
      <c r="C23" s="48">
        <v>44682.249999652777</v>
      </c>
      <c r="D23" s="49" t="s">
        <v>59</v>
      </c>
      <c r="E23" s="49" t="s">
        <v>59</v>
      </c>
      <c r="F23" s="49" t="s">
        <v>59</v>
      </c>
      <c r="G23" s="49" t="s">
        <v>59</v>
      </c>
      <c r="H23" s="49" t="s">
        <v>59</v>
      </c>
    </row>
    <row r="24" spans="1:28" ht="12" customHeight="1" x14ac:dyDescent="0.25">
      <c r="A24" s="74"/>
      <c r="C24" s="48">
        <v>44682.291666261575</v>
      </c>
      <c r="D24" s="49" t="s">
        <v>59</v>
      </c>
      <c r="E24" s="49" t="s">
        <v>59</v>
      </c>
      <c r="F24" s="49" t="s">
        <v>59</v>
      </c>
      <c r="G24" s="49" t="s">
        <v>59</v>
      </c>
      <c r="H24" s="49" t="s">
        <v>59</v>
      </c>
    </row>
    <row r="25" spans="1:28" ht="12" customHeight="1" x14ac:dyDescent="0.25">
      <c r="A25" s="74"/>
      <c r="C25" s="48">
        <v>44682.333332870374</v>
      </c>
      <c r="D25" s="49" t="s">
        <v>59</v>
      </c>
      <c r="E25" s="49" t="s">
        <v>59</v>
      </c>
      <c r="F25" s="49" t="s">
        <v>59</v>
      </c>
      <c r="G25" s="49" t="s">
        <v>59</v>
      </c>
      <c r="H25" s="49" t="s">
        <v>59</v>
      </c>
    </row>
    <row r="26" spans="1:28" ht="12" customHeight="1" x14ac:dyDescent="0.25">
      <c r="A26" s="74"/>
      <c r="C26" s="48">
        <v>44682.374999479165</v>
      </c>
      <c r="D26" s="49" t="s">
        <v>59</v>
      </c>
      <c r="E26" s="49" t="s">
        <v>59</v>
      </c>
      <c r="F26" s="49" t="s">
        <v>59</v>
      </c>
      <c r="G26" s="49" t="s">
        <v>59</v>
      </c>
      <c r="H26" s="49" t="s">
        <v>59</v>
      </c>
    </row>
    <row r="27" spans="1:28" ht="12" customHeight="1" x14ac:dyDescent="0.25">
      <c r="A27" s="74"/>
      <c r="C27" s="48">
        <v>44682.416666087964</v>
      </c>
      <c r="D27" s="49" t="s">
        <v>59</v>
      </c>
      <c r="E27" s="49" t="s">
        <v>59</v>
      </c>
      <c r="F27" s="49" t="s">
        <v>59</v>
      </c>
      <c r="G27" s="49" t="s">
        <v>59</v>
      </c>
      <c r="H27" s="49" t="s">
        <v>59</v>
      </c>
    </row>
    <row r="28" spans="1:28" ht="12" customHeight="1" x14ac:dyDescent="0.25">
      <c r="A28" s="74"/>
      <c r="C28" s="48">
        <v>44682.458332696762</v>
      </c>
      <c r="D28" s="49" t="s">
        <v>59</v>
      </c>
      <c r="E28" s="49" t="s">
        <v>59</v>
      </c>
      <c r="F28" s="49" t="s">
        <v>59</v>
      </c>
      <c r="G28" s="49" t="s">
        <v>59</v>
      </c>
      <c r="H28" s="49" t="s">
        <v>59</v>
      </c>
    </row>
    <row r="29" spans="1:28" ht="12" customHeight="1" x14ac:dyDescent="0.25">
      <c r="A29" s="74"/>
      <c r="C29" s="48">
        <v>44682.499999305554</v>
      </c>
      <c r="D29" s="49" t="s">
        <v>59</v>
      </c>
      <c r="E29" s="49" t="s">
        <v>59</v>
      </c>
      <c r="F29" s="49" t="s">
        <v>59</v>
      </c>
      <c r="G29" s="49" t="s">
        <v>59</v>
      </c>
      <c r="H29" s="49" t="s">
        <v>59</v>
      </c>
    </row>
    <row r="30" spans="1:28" ht="12" customHeight="1" x14ac:dyDescent="0.25">
      <c r="A30" s="74"/>
      <c r="C30" s="48">
        <v>44682.541665914352</v>
      </c>
      <c r="D30" s="49" t="s">
        <v>59</v>
      </c>
      <c r="E30" s="49" t="s">
        <v>59</v>
      </c>
      <c r="F30" s="49" t="s">
        <v>59</v>
      </c>
      <c r="G30" s="49" t="s">
        <v>59</v>
      </c>
      <c r="H30" s="49" t="s">
        <v>59</v>
      </c>
    </row>
    <row r="31" spans="1:28" ht="12" customHeight="1" x14ac:dyDescent="0.25">
      <c r="A31" s="74"/>
      <c r="C31" s="48">
        <v>44682.583332523151</v>
      </c>
      <c r="D31" s="49" t="s">
        <v>59</v>
      </c>
      <c r="E31" s="49" t="s">
        <v>59</v>
      </c>
      <c r="F31" s="49" t="s">
        <v>59</v>
      </c>
      <c r="G31" s="49" t="s">
        <v>59</v>
      </c>
      <c r="H31" s="49" t="s">
        <v>59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12" customHeight="1" x14ac:dyDescent="0.2">
      <c r="A32" s="74"/>
      <c r="C32" s="48">
        <v>44682.624999131942</v>
      </c>
      <c r="D32" s="49" t="s">
        <v>59</v>
      </c>
      <c r="E32" s="49" t="s">
        <v>59</v>
      </c>
      <c r="F32" s="49" t="s">
        <v>59</v>
      </c>
      <c r="G32" s="49" t="s">
        <v>59</v>
      </c>
      <c r="H32" s="49" t="s">
        <v>59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2" customHeight="1" x14ac:dyDescent="0.2">
      <c r="A33" s="74"/>
      <c r="C33" s="48">
        <v>44682.66666574074</v>
      </c>
      <c r="D33" s="49" t="s">
        <v>59</v>
      </c>
      <c r="E33" s="49" t="s">
        <v>59</v>
      </c>
      <c r="F33" s="49" t="s">
        <v>59</v>
      </c>
      <c r="G33" s="49" t="s">
        <v>59</v>
      </c>
      <c r="H33" s="49" t="s">
        <v>59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2" customHeight="1" x14ac:dyDescent="0.2">
      <c r="A34" s="74"/>
      <c r="C34" s="48">
        <v>44682.708332349539</v>
      </c>
      <c r="D34" s="49" t="s">
        <v>59</v>
      </c>
      <c r="E34" s="49" t="s">
        <v>59</v>
      </c>
      <c r="F34" s="49" t="s">
        <v>59</v>
      </c>
      <c r="G34" s="49" t="s">
        <v>59</v>
      </c>
      <c r="H34" s="49" t="s">
        <v>59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2" customHeight="1" x14ac:dyDescent="0.2">
      <c r="A35" s="74"/>
      <c r="C35" s="48">
        <v>44682.74999895833</v>
      </c>
      <c r="D35" s="49" t="s">
        <v>59</v>
      </c>
      <c r="E35" s="49" t="s">
        <v>59</v>
      </c>
      <c r="F35" s="49" t="s">
        <v>59</v>
      </c>
      <c r="G35" s="49" t="s">
        <v>59</v>
      </c>
      <c r="H35" s="49" t="s">
        <v>59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2" customHeight="1" x14ac:dyDescent="0.2">
      <c r="A36" s="74"/>
      <c r="C36" s="48">
        <v>44682.791665567129</v>
      </c>
      <c r="D36" s="49" t="s">
        <v>59</v>
      </c>
      <c r="E36" s="49" t="s">
        <v>59</v>
      </c>
      <c r="F36" s="49" t="s">
        <v>59</v>
      </c>
      <c r="G36" s="49" t="s">
        <v>59</v>
      </c>
      <c r="H36" s="49" t="s">
        <v>59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2" customHeight="1" x14ac:dyDescent="0.2">
      <c r="A37" s="74"/>
      <c r="C37" s="48">
        <v>44682.833332175927</v>
      </c>
      <c r="D37" s="49" t="s">
        <v>59</v>
      </c>
      <c r="E37" s="49" t="s">
        <v>59</v>
      </c>
      <c r="F37" s="49" t="s">
        <v>59</v>
      </c>
      <c r="G37" s="49" t="s">
        <v>59</v>
      </c>
      <c r="H37" s="49" t="s">
        <v>59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2" customHeight="1" x14ac:dyDescent="0.2">
      <c r="A38" s="74"/>
      <c r="C38" s="48">
        <v>44682.874998784719</v>
      </c>
      <c r="D38" s="49" t="s">
        <v>59</v>
      </c>
      <c r="E38" s="49" t="s">
        <v>59</v>
      </c>
      <c r="F38" s="49" t="s">
        <v>59</v>
      </c>
      <c r="G38" s="49" t="s">
        <v>59</v>
      </c>
      <c r="H38" s="49" t="s">
        <v>59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2" customHeight="1" x14ac:dyDescent="0.2">
      <c r="A39" s="74"/>
      <c r="C39" s="48">
        <v>44682.916665393517</v>
      </c>
      <c r="D39" s="49" t="s">
        <v>59</v>
      </c>
      <c r="E39" s="49" t="s">
        <v>59</v>
      </c>
      <c r="F39" s="49" t="s">
        <v>59</v>
      </c>
      <c r="G39" s="49" t="s">
        <v>59</v>
      </c>
      <c r="H39" s="49" t="s">
        <v>59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2" customHeight="1" x14ac:dyDescent="0.2">
      <c r="A40" s="74"/>
      <c r="C40" s="48">
        <v>44682.958332002316</v>
      </c>
      <c r="D40" s="49" t="s">
        <v>59</v>
      </c>
      <c r="E40" s="49" t="s">
        <v>59</v>
      </c>
      <c r="F40" s="49" t="s">
        <v>59</v>
      </c>
      <c r="G40" s="49" t="s">
        <v>59</v>
      </c>
      <c r="H40" s="49" t="s">
        <v>59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2" customHeight="1" x14ac:dyDescent="0.2">
      <c r="A41" s="74">
        <v>2</v>
      </c>
      <c r="C41" s="48">
        <v>44682.999998611114</v>
      </c>
      <c r="D41" s="49" t="s">
        <v>59</v>
      </c>
      <c r="E41" s="49" t="s">
        <v>59</v>
      </c>
      <c r="F41" s="49" t="s">
        <v>59</v>
      </c>
      <c r="G41" s="49" t="s">
        <v>59</v>
      </c>
      <c r="H41" s="49" t="s">
        <v>59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2" customHeight="1" x14ac:dyDescent="0.2">
      <c r="A42" s="74"/>
      <c r="C42" s="48">
        <v>44683.041665219906</v>
      </c>
      <c r="D42" s="49" t="s">
        <v>59</v>
      </c>
      <c r="E42" s="49" t="s">
        <v>59</v>
      </c>
      <c r="F42" s="49" t="s">
        <v>59</v>
      </c>
      <c r="G42" s="49" t="s">
        <v>59</v>
      </c>
      <c r="H42" s="49" t="s">
        <v>59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2" customHeight="1" x14ac:dyDescent="0.2">
      <c r="A43" s="74"/>
      <c r="C43" s="48">
        <v>44683.083331828704</v>
      </c>
      <c r="D43" s="49" t="s">
        <v>59</v>
      </c>
      <c r="E43" s="49" t="s">
        <v>59</v>
      </c>
      <c r="F43" s="49" t="s">
        <v>59</v>
      </c>
      <c r="G43" s="49" t="s">
        <v>59</v>
      </c>
      <c r="H43" s="49" t="s">
        <v>59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2" customHeight="1" x14ac:dyDescent="0.2">
      <c r="A44" s="74"/>
      <c r="C44" s="48">
        <v>44683.124998437503</v>
      </c>
      <c r="D44" s="49" t="s">
        <v>59</v>
      </c>
      <c r="E44" s="49" t="s">
        <v>59</v>
      </c>
      <c r="F44" s="49" t="s">
        <v>59</v>
      </c>
      <c r="G44" s="49" t="s">
        <v>59</v>
      </c>
      <c r="H44" s="49" t="s">
        <v>59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50"/>
    </row>
    <row r="45" spans="1:28" ht="12" customHeight="1" x14ac:dyDescent="0.2">
      <c r="A45" s="74"/>
      <c r="C45" s="48">
        <v>44683.166665046294</v>
      </c>
      <c r="D45" s="49" t="s">
        <v>59</v>
      </c>
      <c r="E45" s="49" t="s">
        <v>59</v>
      </c>
      <c r="F45" s="49" t="s">
        <v>59</v>
      </c>
      <c r="G45" s="49" t="s">
        <v>59</v>
      </c>
      <c r="H45" s="49" t="s">
        <v>59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2" customHeight="1" x14ac:dyDescent="0.2">
      <c r="A46" s="74"/>
      <c r="C46" s="48">
        <v>44683.208331655092</v>
      </c>
      <c r="D46" s="49" t="s">
        <v>59</v>
      </c>
      <c r="E46" s="49" t="s">
        <v>59</v>
      </c>
      <c r="F46" s="49" t="s">
        <v>59</v>
      </c>
      <c r="G46" s="49" t="s">
        <v>59</v>
      </c>
      <c r="H46" s="49" t="s">
        <v>59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2" customHeight="1" x14ac:dyDescent="0.2">
      <c r="A47" s="74"/>
      <c r="C47" s="48">
        <v>44683.249998263891</v>
      </c>
      <c r="D47" s="49" t="s">
        <v>59</v>
      </c>
      <c r="E47" s="49" t="s">
        <v>59</v>
      </c>
      <c r="F47" s="49" t="s">
        <v>59</v>
      </c>
      <c r="G47" s="49" t="s">
        <v>59</v>
      </c>
      <c r="H47" s="49" t="s">
        <v>59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2" customHeight="1" x14ac:dyDescent="0.2">
      <c r="A48" s="74"/>
      <c r="C48" s="48">
        <v>44683.291664872682</v>
      </c>
      <c r="D48" s="49" t="s">
        <v>59</v>
      </c>
      <c r="E48" s="49" t="s">
        <v>59</v>
      </c>
      <c r="F48" s="49" t="s">
        <v>59</v>
      </c>
      <c r="G48" s="49" t="s">
        <v>59</v>
      </c>
      <c r="H48" s="49" t="s">
        <v>59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2" customHeight="1" x14ac:dyDescent="0.2">
      <c r="A49" s="74"/>
      <c r="C49" s="48">
        <v>44683.333331481481</v>
      </c>
      <c r="D49" s="49" t="s">
        <v>59</v>
      </c>
      <c r="E49" s="49" t="s">
        <v>59</v>
      </c>
      <c r="F49" s="49" t="s">
        <v>59</v>
      </c>
      <c r="G49" s="49" t="s">
        <v>59</v>
      </c>
      <c r="H49" s="49" t="s">
        <v>59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2" customHeight="1" x14ac:dyDescent="0.2">
      <c r="A50" s="74"/>
      <c r="C50" s="48">
        <v>44683.374998090279</v>
      </c>
      <c r="D50" s="49" t="s">
        <v>59</v>
      </c>
      <c r="E50" s="49" t="s">
        <v>59</v>
      </c>
      <c r="F50" s="49" t="s">
        <v>59</v>
      </c>
      <c r="G50" s="49" t="s">
        <v>59</v>
      </c>
      <c r="H50" s="49" t="s">
        <v>59</v>
      </c>
      <c r="J50" s="1"/>
      <c r="K50" s="1"/>
      <c r="L50" s="1"/>
      <c r="M50" s="1"/>
      <c r="N50" s="1"/>
    </row>
    <row r="51" spans="1:28" ht="12" customHeight="1" x14ac:dyDescent="0.2">
      <c r="A51" s="74"/>
      <c r="C51" s="48">
        <v>44683.416664699071</v>
      </c>
      <c r="D51" s="49" t="s">
        <v>59</v>
      </c>
      <c r="E51" s="49" t="s">
        <v>59</v>
      </c>
      <c r="F51" s="49" t="s">
        <v>59</v>
      </c>
      <c r="G51" s="49" t="s">
        <v>59</v>
      </c>
      <c r="H51" s="49" t="s">
        <v>59</v>
      </c>
      <c r="J51" s="1"/>
      <c r="K51" s="1"/>
      <c r="L51" s="1"/>
      <c r="M51" s="1"/>
      <c r="N51" s="1"/>
    </row>
    <row r="52" spans="1:28" ht="12" customHeight="1" x14ac:dyDescent="0.2">
      <c r="A52" s="74"/>
      <c r="C52" s="48">
        <v>44683.458331307869</v>
      </c>
      <c r="D52" s="49" t="s">
        <v>59</v>
      </c>
      <c r="E52" s="49" t="s">
        <v>59</v>
      </c>
      <c r="F52" s="49" t="s">
        <v>59</v>
      </c>
      <c r="G52" s="49" t="s">
        <v>59</v>
      </c>
      <c r="H52" s="49" t="s">
        <v>59</v>
      </c>
      <c r="J52" s="1"/>
      <c r="K52" s="1"/>
      <c r="L52" s="1"/>
      <c r="M52" s="1"/>
      <c r="N52" s="1"/>
    </row>
    <row r="53" spans="1:28" ht="12" customHeight="1" x14ac:dyDescent="0.2">
      <c r="A53" s="74"/>
      <c r="C53" s="48">
        <v>44683.499997916668</v>
      </c>
      <c r="D53" s="49" t="s">
        <v>59</v>
      </c>
      <c r="E53" s="49" t="s">
        <v>59</v>
      </c>
      <c r="F53" s="49" t="s">
        <v>59</v>
      </c>
      <c r="G53" s="49" t="s">
        <v>59</v>
      </c>
      <c r="H53" s="49" t="s">
        <v>59</v>
      </c>
      <c r="J53" s="1"/>
      <c r="K53" s="1"/>
      <c r="L53" s="1"/>
      <c r="M53" s="1"/>
      <c r="N53" s="1"/>
    </row>
    <row r="54" spans="1:28" ht="12" customHeight="1" x14ac:dyDescent="0.2">
      <c r="A54" s="74"/>
      <c r="C54" s="48">
        <v>44683.541664525466</v>
      </c>
      <c r="D54" s="49" t="s">
        <v>59</v>
      </c>
      <c r="E54" s="49" t="s">
        <v>59</v>
      </c>
      <c r="F54" s="49" t="s">
        <v>59</v>
      </c>
      <c r="G54" s="49" t="s">
        <v>59</v>
      </c>
      <c r="H54" s="49" t="s">
        <v>59</v>
      </c>
      <c r="J54" s="1"/>
      <c r="K54" s="1"/>
      <c r="L54" s="1"/>
      <c r="M54" s="1"/>
      <c r="N54" s="1"/>
    </row>
    <row r="55" spans="1:28" ht="12" customHeight="1" x14ac:dyDescent="0.2">
      <c r="A55" s="74"/>
      <c r="C55" s="48">
        <v>44683.583331134258</v>
      </c>
      <c r="D55" s="49" t="s">
        <v>59</v>
      </c>
      <c r="E55" s="49" t="s">
        <v>59</v>
      </c>
      <c r="F55" s="49" t="s">
        <v>59</v>
      </c>
      <c r="G55" s="49" t="s">
        <v>59</v>
      </c>
      <c r="H55" s="49" t="s">
        <v>59</v>
      </c>
      <c r="J55" s="1"/>
      <c r="K55" s="1"/>
      <c r="L55" s="1"/>
      <c r="M55" s="1"/>
      <c r="N55" s="1"/>
    </row>
    <row r="56" spans="1:28" ht="12" customHeight="1" x14ac:dyDescent="0.2">
      <c r="A56" s="74"/>
      <c r="C56" s="48">
        <v>44683.624997743056</v>
      </c>
      <c r="D56" s="49" t="s">
        <v>59</v>
      </c>
      <c r="E56" s="49" t="s">
        <v>59</v>
      </c>
      <c r="F56" s="49" t="s">
        <v>59</v>
      </c>
      <c r="G56" s="49" t="s">
        <v>59</v>
      </c>
      <c r="H56" s="49" t="s">
        <v>59</v>
      </c>
      <c r="J56" s="1"/>
      <c r="K56" s="1"/>
      <c r="L56" s="1"/>
      <c r="M56" s="1"/>
      <c r="N56" s="1"/>
    </row>
    <row r="57" spans="1:28" ht="12" customHeight="1" x14ac:dyDescent="0.2">
      <c r="A57" s="74"/>
      <c r="C57" s="48">
        <v>44683.666664351855</v>
      </c>
      <c r="D57" s="49" t="s">
        <v>59</v>
      </c>
      <c r="E57" s="49" t="s">
        <v>59</v>
      </c>
      <c r="F57" s="49" t="s">
        <v>59</v>
      </c>
      <c r="G57" s="49" t="s">
        <v>59</v>
      </c>
      <c r="H57" s="49" t="s">
        <v>59</v>
      </c>
      <c r="J57" s="1"/>
      <c r="K57" s="1"/>
      <c r="L57" s="1"/>
      <c r="M57" s="1"/>
      <c r="N57" s="1"/>
    </row>
    <row r="58" spans="1:28" ht="12" customHeight="1" x14ac:dyDescent="0.2">
      <c r="A58" s="74"/>
      <c r="C58" s="48">
        <v>44683.708330960646</v>
      </c>
      <c r="D58" s="49" t="s">
        <v>59</v>
      </c>
      <c r="E58" s="49" t="s">
        <v>59</v>
      </c>
      <c r="F58" s="49" t="s">
        <v>59</v>
      </c>
      <c r="G58" s="49" t="s">
        <v>59</v>
      </c>
      <c r="H58" s="49" t="s">
        <v>59</v>
      </c>
      <c r="J58" s="1"/>
      <c r="K58" s="1"/>
      <c r="L58" s="1"/>
      <c r="M58" s="1"/>
      <c r="N58" s="1"/>
    </row>
    <row r="59" spans="1:28" ht="12" customHeight="1" x14ac:dyDescent="0.2">
      <c r="A59" s="74"/>
      <c r="C59" s="48">
        <v>44683.749997569445</v>
      </c>
      <c r="D59" s="49" t="s">
        <v>59</v>
      </c>
      <c r="E59" s="49" t="s">
        <v>59</v>
      </c>
      <c r="F59" s="49" t="s">
        <v>59</v>
      </c>
      <c r="G59" s="49" t="s">
        <v>59</v>
      </c>
      <c r="H59" s="49" t="s">
        <v>59</v>
      </c>
      <c r="J59" s="1"/>
      <c r="K59" s="1"/>
      <c r="L59" s="1"/>
      <c r="M59" s="1"/>
      <c r="N59" s="1"/>
    </row>
    <row r="60" spans="1:28" ht="12" customHeight="1" x14ac:dyDescent="0.2">
      <c r="A60" s="74"/>
      <c r="C60" s="48">
        <v>44683.791664178243</v>
      </c>
      <c r="D60" s="49" t="s">
        <v>59</v>
      </c>
      <c r="E60" s="49" t="s">
        <v>59</v>
      </c>
      <c r="F60" s="49" t="s">
        <v>59</v>
      </c>
      <c r="G60" s="49" t="s">
        <v>59</v>
      </c>
      <c r="H60" s="49" t="s">
        <v>59</v>
      </c>
      <c r="J60" s="1"/>
      <c r="K60" s="1"/>
      <c r="L60" s="1"/>
      <c r="M60" s="1"/>
      <c r="N60" s="1"/>
    </row>
    <row r="61" spans="1:28" ht="12" customHeight="1" x14ac:dyDescent="0.2">
      <c r="A61" s="74"/>
      <c r="C61" s="48">
        <v>44683.833330787034</v>
      </c>
      <c r="D61" s="49" t="s">
        <v>59</v>
      </c>
      <c r="E61" s="49" t="s">
        <v>59</v>
      </c>
      <c r="F61" s="49" t="s">
        <v>59</v>
      </c>
      <c r="G61" s="49" t="s">
        <v>59</v>
      </c>
      <c r="H61" s="49" t="s">
        <v>59</v>
      </c>
      <c r="J61" s="1"/>
      <c r="K61" s="1"/>
      <c r="L61" s="1"/>
      <c r="M61" s="1"/>
      <c r="N61" s="1"/>
    </row>
    <row r="62" spans="1:28" ht="12" customHeight="1" x14ac:dyDescent="0.2">
      <c r="A62" s="74"/>
      <c r="C62" s="48">
        <v>44683.874997395833</v>
      </c>
      <c r="D62" s="49" t="s">
        <v>59</v>
      </c>
      <c r="E62" s="49" t="s">
        <v>59</v>
      </c>
      <c r="F62" s="49" t="s">
        <v>59</v>
      </c>
      <c r="G62" s="49" t="s">
        <v>59</v>
      </c>
      <c r="H62" s="49" t="s">
        <v>59</v>
      </c>
      <c r="J62" s="1"/>
      <c r="K62" s="1"/>
      <c r="L62" s="1"/>
      <c r="M62" s="1"/>
      <c r="N62" s="1"/>
    </row>
    <row r="63" spans="1:28" ht="12" customHeight="1" x14ac:dyDescent="0.2">
      <c r="A63" s="74"/>
      <c r="C63" s="48">
        <v>44683.916664004631</v>
      </c>
      <c r="D63" s="49" t="s">
        <v>59</v>
      </c>
      <c r="E63" s="49" t="s">
        <v>59</v>
      </c>
      <c r="F63" s="49" t="s">
        <v>59</v>
      </c>
      <c r="G63" s="49" t="s">
        <v>59</v>
      </c>
      <c r="H63" s="49" t="s">
        <v>59</v>
      </c>
      <c r="J63" s="1"/>
      <c r="K63" s="1"/>
      <c r="L63" s="1"/>
      <c r="M63" s="1"/>
      <c r="N63" s="1"/>
    </row>
    <row r="64" spans="1:28" ht="12" customHeight="1" x14ac:dyDescent="0.2">
      <c r="A64" s="74"/>
      <c r="C64" s="48">
        <v>44683.958330613423</v>
      </c>
      <c r="D64" s="49" t="s">
        <v>59</v>
      </c>
      <c r="E64" s="49" t="s">
        <v>59</v>
      </c>
      <c r="F64" s="49" t="s">
        <v>59</v>
      </c>
      <c r="G64" s="49" t="s">
        <v>59</v>
      </c>
      <c r="H64" s="49" t="s">
        <v>59</v>
      </c>
      <c r="J64" s="1"/>
      <c r="K64" s="1"/>
      <c r="L64" s="1"/>
      <c r="M64" s="1"/>
      <c r="N64" s="1"/>
    </row>
    <row r="65" spans="1:8" ht="12" customHeight="1" x14ac:dyDescent="0.25">
      <c r="A65" s="74">
        <v>3</v>
      </c>
      <c r="C65" s="48">
        <v>44683.999997222221</v>
      </c>
      <c r="D65" s="49" t="s">
        <v>59</v>
      </c>
      <c r="E65" s="49" t="s">
        <v>59</v>
      </c>
      <c r="F65" s="49" t="s">
        <v>59</v>
      </c>
      <c r="G65" s="49" t="s">
        <v>59</v>
      </c>
      <c r="H65" s="49" t="s">
        <v>59</v>
      </c>
    </row>
    <row r="66" spans="1:8" ht="12" customHeight="1" x14ac:dyDescent="0.25">
      <c r="A66" s="74"/>
      <c r="C66" s="48">
        <v>44684.04166383102</v>
      </c>
      <c r="D66" s="49" t="s">
        <v>59</v>
      </c>
      <c r="E66" s="49" t="s">
        <v>59</v>
      </c>
      <c r="F66" s="49" t="s">
        <v>59</v>
      </c>
      <c r="G66" s="49" t="s">
        <v>59</v>
      </c>
      <c r="H66" s="49" t="s">
        <v>59</v>
      </c>
    </row>
    <row r="67" spans="1:8" ht="12" customHeight="1" x14ac:dyDescent="0.25">
      <c r="A67" s="74"/>
      <c r="C67" s="48">
        <v>44684.083330439818</v>
      </c>
      <c r="D67" s="49" t="s">
        <v>59</v>
      </c>
      <c r="E67" s="49" t="s">
        <v>59</v>
      </c>
      <c r="F67" s="49" t="s">
        <v>59</v>
      </c>
      <c r="G67" s="49" t="s">
        <v>59</v>
      </c>
      <c r="H67" s="49" t="s">
        <v>59</v>
      </c>
    </row>
    <row r="68" spans="1:8" ht="12" customHeight="1" x14ac:dyDescent="0.25">
      <c r="A68" s="74"/>
      <c r="C68" s="48">
        <v>44684.12499704861</v>
      </c>
      <c r="D68" s="49" t="s">
        <v>59</v>
      </c>
      <c r="E68" s="49" t="s">
        <v>59</v>
      </c>
      <c r="F68" s="49" t="s">
        <v>59</v>
      </c>
      <c r="G68" s="49" t="s">
        <v>59</v>
      </c>
      <c r="H68" s="49" t="s">
        <v>59</v>
      </c>
    </row>
    <row r="69" spans="1:8" ht="12" customHeight="1" x14ac:dyDescent="0.25">
      <c r="A69" s="74"/>
      <c r="C69" s="48">
        <v>44684.166663657408</v>
      </c>
      <c r="D69" s="49" t="s">
        <v>59</v>
      </c>
      <c r="E69" s="49" t="s">
        <v>59</v>
      </c>
      <c r="F69" s="49" t="s">
        <v>59</v>
      </c>
      <c r="G69" s="49" t="s">
        <v>59</v>
      </c>
      <c r="H69" s="49" t="s">
        <v>59</v>
      </c>
    </row>
    <row r="70" spans="1:8" ht="12" customHeight="1" x14ac:dyDescent="0.25">
      <c r="A70" s="74"/>
      <c r="C70" s="48">
        <v>44684.208330266207</v>
      </c>
      <c r="D70" s="49" t="s">
        <v>59</v>
      </c>
      <c r="E70" s="49" t="s">
        <v>59</v>
      </c>
      <c r="F70" s="49" t="s">
        <v>59</v>
      </c>
      <c r="G70" s="49" t="s">
        <v>59</v>
      </c>
      <c r="H70" s="49" t="s">
        <v>59</v>
      </c>
    </row>
    <row r="71" spans="1:8" ht="12" customHeight="1" x14ac:dyDescent="0.25">
      <c r="A71" s="74"/>
      <c r="C71" s="48">
        <v>44684.249996874998</v>
      </c>
      <c r="D71" s="49" t="s">
        <v>59</v>
      </c>
      <c r="E71" s="49" t="s">
        <v>59</v>
      </c>
      <c r="F71" s="49" t="s">
        <v>59</v>
      </c>
      <c r="G71" s="49" t="s">
        <v>59</v>
      </c>
      <c r="H71" s="49" t="s">
        <v>59</v>
      </c>
    </row>
    <row r="72" spans="1:8" ht="12" customHeight="1" x14ac:dyDescent="0.25">
      <c r="A72" s="74"/>
      <c r="C72" s="48">
        <v>44684.291663483797</v>
      </c>
      <c r="D72" s="49" t="s">
        <v>59</v>
      </c>
      <c r="E72" s="49" t="s">
        <v>59</v>
      </c>
      <c r="F72" s="49" t="s">
        <v>59</v>
      </c>
      <c r="G72" s="49" t="s">
        <v>59</v>
      </c>
      <c r="H72" s="49" t="s">
        <v>59</v>
      </c>
    </row>
    <row r="73" spans="1:8" ht="12" customHeight="1" x14ac:dyDescent="0.25">
      <c r="A73" s="74"/>
      <c r="C73" s="48">
        <v>44684.333330092595</v>
      </c>
      <c r="D73" s="49" t="s">
        <v>59</v>
      </c>
      <c r="E73" s="49" t="s">
        <v>59</v>
      </c>
      <c r="F73" s="49" t="s">
        <v>59</v>
      </c>
      <c r="G73" s="49" t="s">
        <v>59</v>
      </c>
      <c r="H73" s="49" t="s">
        <v>59</v>
      </c>
    </row>
    <row r="74" spans="1:8" ht="12" customHeight="1" x14ac:dyDescent="0.25">
      <c r="A74" s="74"/>
      <c r="C74" s="48">
        <v>44684.374996701386</v>
      </c>
      <c r="D74" s="49" t="s">
        <v>59</v>
      </c>
      <c r="E74" s="49" t="s">
        <v>59</v>
      </c>
      <c r="F74" s="49" t="s">
        <v>59</v>
      </c>
      <c r="G74" s="49" t="s">
        <v>59</v>
      </c>
      <c r="H74" s="49" t="s">
        <v>59</v>
      </c>
    </row>
    <row r="75" spans="1:8" ht="12" customHeight="1" x14ac:dyDescent="0.25">
      <c r="A75" s="74"/>
      <c r="C75" s="48">
        <v>44684.416663310185</v>
      </c>
      <c r="D75" s="49" t="s">
        <v>59</v>
      </c>
      <c r="E75" s="49" t="s">
        <v>59</v>
      </c>
      <c r="F75" s="49" t="s">
        <v>59</v>
      </c>
      <c r="G75" s="49" t="s">
        <v>59</v>
      </c>
      <c r="H75" s="49" t="s">
        <v>59</v>
      </c>
    </row>
    <row r="76" spans="1:8" ht="12" customHeight="1" x14ac:dyDescent="0.25">
      <c r="A76" s="74"/>
      <c r="C76" s="48">
        <v>44684.458329918984</v>
      </c>
      <c r="D76" s="49" t="s">
        <v>59</v>
      </c>
      <c r="E76" s="49" t="s">
        <v>59</v>
      </c>
      <c r="F76" s="49" t="s">
        <v>59</v>
      </c>
      <c r="G76" s="49" t="s">
        <v>59</v>
      </c>
      <c r="H76" s="49" t="s">
        <v>59</v>
      </c>
    </row>
    <row r="77" spans="1:8" ht="12" customHeight="1" x14ac:dyDescent="0.25">
      <c r="A77" s="74"/>
      <c r="C77" s="48">
        <v>44684.499996527775</v>
      </c>
      <c r="D77" s="49" t="s">
        <v>59</v>
      </c>
      <c r="E77" s="49" t="s">
        <v>59</v>
      </c>
      <c r="F77" s="49" t="s">
        <v>59</v>
      </c>
      <c r="G77" s="49" t="s">
        <v>59</v>
      </c>
      <c r="H77" s="49" t="s">
        <v>59</v>
      </c>
    </row>
    <row r="78" spans="1:8" ht="12" customHeight="1" x14ac:dyDescent="0.25">
      <c r="A78" s="74"/>
      <c r="C78" s="48">
        <v>44684.541663136573</v>
      </c>
      <c r="D78" s="49" t="s">
        <v>59</v>
      </c>
      <c r="E78" s="49" t="s">
        <v>59</v>
      </c>
      <c r="F78" s="49" t="s">
        <v>59</v>
      </c>
      <c r="G78" s="49" t="s">
        <v>59</v>
      </c>
      <c r="H78" s="49" t="s">
        <v>59</v>
      </c>
    </row>
    <row r="79" spans="1:8" ht="12" customHeight="1" x14ac:dyDescent="0.25">
      <c r="A79" s="74"/>
      <c r="C79" s="48">
        <v>44684.583329745372</v>
      </c>
      <c r="D79" s="49" t="s">
        <v>59</v>
      </c>
      <c r="E79" s="49" t="s">
        <v>59</v>
      </c>
      <c r="F79" s="49" t="s">
        <v>59</v>
      </c>
      <c r="G79" s="49" t="s">
        <v>59</v>
      </c>
      <c r="H79" s="49" t="s">
        <v>59</v>
      </c>
    </row>
    <row r="80" spans="1:8" ht="12" customHeight="1" x14ac:dyDescent="0.25">
      <c r="A80" s="74"/>
      <c r="C80" s="48">
        <v>44684.624996354163</v>
      </c>
      <c r="D80" s="49" t="s">
        <v>59</v>
      </c>
      <c r="E80" s="49" t="s">
        <v>59</v>
      </c>
      <c r="F80" s="49" t="s">
        <v>59</v>
      </c>
      <c r="G80" s="49" t="s">
        <v>59</v>
      </c>
      <c r="H80" s="49" t="s">
        <v>59</v>
      </c>
    </row>
    <row r="81" spans="1:8" ht="12" customHeight="1" x14ac:dyDescent="0.25">
      <c r="A81" s="74"/>
      <c r="C81" s="48">
        <v>44684.666662962962</v>
      </c>
      <c r="D81" s="49" t="s">
        <v>59</v>
      </c>
      <c r="E81" s="49" t="s">
        <v>59</v>
      </c>
      <c r="F81" s="49" t="s">
        <v>59</v>
      </c>
      <c r="G81" s="49" t="s">
        <v>59</v>
      </c>
      <c r="H81" s="49" t="s">
        <v>59</v>
      </c>
    </row>
    <row r="82" spans="1:8" ht="12" customHeight="1" x14ac:dyDescent="0.25">
      <c r="A82" s="74"/>
      <c r="C82" s="48">
        <v>44684.70832957176</v>
      </c>
      <c r="D82" s="49" t="s">
        <v>59</v>
      </c>
      <c r="E82" s="49" t="s">
        <v>59</v>
      </c>
      <c r="F82" s="49" t="s">
        <v>59</v>
      </c>
      <c r="G82" s="49" t="s">
        <v>59</v>
      </c>
      <c r="H82" s="49" t="s">
        <v>59</v>
      </c>
    </row>
    <row r="83" spans="1:8" ht="12" customHeight="1" x14ac:dyDescent="0.25">
      <c r="A83" s="74"/>
      <c r="C83" s="48">
        <v>44684.749996180559</v>
      </c>
      <c r="D83" s="49" t="s">
        <v>59</v>
      </c>
      <c r="E83" s="49" t="s">
        <v>59</v>
      </c>
      <c r="F83" s="49" t="s">
        <v>59</v>
      </c>
      <c r="G83" s="49" t="s">
        <v>59</v>
      </c>
      <c r="H83" s="49" t="s">
        <v>59</v>
      </c>
    </row>
    <row r="84" spans="1:8" ht="12" customHeight="1" x14ac:dyDescent="0.25">
      <c r="A84" s="74"/>
      <c r="C84" s="48">
        <v>44684.79166278935</v>
      </c>
      <c r="D84" s="49" t="s">
        <v>59</v>
      </c>
      <c r="E84" s="49" t="s">
        <v>59</v>
      </c>
      <c r="F84" s="49" t="s">
        <v>59</v>
      </c>
      <c r="G84" s="49" t="s">
        <v>59</v>
      </c>
      <c r="H84" s="49" t="s">
        <v>59</v>
      </c>
    </row>
    <row r="85" spans="1:8" ht="12" customHeight="1" x14ac:dyDescent="0.25">
      <c r="A85" s="74"/>
      <c r="C85" s="48">
        <v>44684.833329398149</v>
      </c>
      <c r="D85" s="49" t="s">
        <v>59</v>
      </c>
      <c r="E85" s="49" t="s">
        <v>59</v>
      </c>
      <c r="F85" s="49" t="s">
        <v>59</v>
      </c>
      <c r="G85" s="49" t="s">
        <v>59</v>
      </c>
      <c r="H85" s="49" t="s">
        <v>59</v>
      </c>
    </row>
    <row r="86" spans="1:8" ht="12" customHeight="1" x14ac:dyDescent="0.25">
      <c r="A86" s="74"/>
      <c r="C86" s="48">
        <v>44684.874996006947</v>
      </c>
      <c r="D86" s="49" t="s">
        <v>59</v>
      </c>
      <c r="E86" s="49" t="s">
        <v>59</v>
      </c>
      <c r="F86" s="49" t="s">
        <v>59</v>
      </c>
      <c r="G86" s="49" t="s">
        <v>59</v>
      </c>
      <c r="H86" s="49" t="s">
        <v>59</v>
      </c>
    </row>
    <row r="87" spans="1:8" ht="12" customHeight="1" x14ac:dyDescent="0.25">
      <c r="A87" s="74"/>
      <c r="C87" s="48">
        <v>44684.916662615738</v>
      </c>
      <c r="D87" s="49" t="s">
        <v>59</v>
      </c>
      <c r="E87" s="49" t="s">
        <v>59</v>
      </c>
      <c r="F87" s="49" t="s">
        <v>59</v>
      </c>
      <c r="G87" s="49" t="s">
        <v>59</v>
      </c>
      <c r="H87" s="49" t="s">
        <v>59</v>
      </c>
    </row>
    <row r="88" spans="1:8" ht="12" customHeight="1" x14ac:dyDescent="0.25">
      <c r="A88" s="74"/>
      <c r="C88" s="48">
        <v>44684.958329224537</v>
      </c>
      <c r="D88" s="49" t="s">
        <v>59</v>
      </c>
      <c r="E88" s="49" t="s">
        <v>59</v>
      </c>
      <c r="F88" s="49" t="s">
        <v>59</v>
      </c>
      <c r="G88" s="49" t="s">
        <v>59</v>
      </c>
      <c r="H88" s="49" t="s">
        <v>59</v>
      </c>
    </row>
    <row r="89" spans="1:8" ht="12" customHeight="1" x14ac:dyDescent="0.25">
      <c r="A89" s="74">
        <v>4</v>
      </c>
      <c r="C89" s="48">
        <v>44684.999995833336</v>
      </c>
      <c r="D89" s="49" t="s">
        <v>59</v>
      </c>
      <c r="E89" s="49" t="s">
        <v>59</v>
      </c>
      <c r="F89" s="49" t="s">
        <v>59</v>
      </c>
      <c r="G89" s="49" t="s">
        <v>59</v>
      </c>
      <c r="H89" s="49" t="s">
        <v>59</v>
      </c>
    </row>
    <row r="90" spans="1:8" ht="12" customHeight="1" x14ac:dyDescent="0.25">
      <c r="A90" s="74"/>
      <c r="C90" s="48">
        <v>44685.041662442127</v>
      </c>
      <c r="D90" s="49" t="s">
        <v>59</v>
      </c>
      <c r="E90" s="49" t="s">
        <v>59</v>
      </c>
      <c r="F90" s="49" t="s">
        <v>59</v>
      </c>
      <c r="G90" s="49" t="s">
        <v>59</v>
      </c>
      <c r="H90" s="49" t="s">
        <v>59</v>
      </c>
    </row>
    <row r="91" spans="1:8" ht="12" customHeight="1" x14ac:dyDescent="0.25">
      <c r="A91" s="74"/>
      <c r="C91" s="48">
        <v>44685.083329050925</v>
      </c>
      <c r="D91" s="49" t="s">
        <v>59</v>
      </c>
      <c r="E91" s="49" t="s">
        <v>59</v>
      </c>
      <c r="F91" s="49" t="s">
        <v>59</v>
      </c>
      <c r="G91" s="49" t="s">
        <v>59</v>
      </c>
      <c r="H91" s="49" t="s">
        <v>59</v>
      </c>
    </row>
    <row r="92" spans="1:8" ht="12" customHeight="1" x14ac:dyDescent="0.25">
      <c r="A92" s="74"/>
      <c r="C92" s="48">
        <v>44685.124995659724</v>
      </c>
      <c r="D92" s="49" t="s">
        <v>59</v>
      </c>
      <c r="E92" s="49" t="s">
        <v>59</v>
      </c>
      <c r="F92" s="49" t="s">
        <v>59</v>
      </c>
      <c r="G92" s="49" t="s">
        <v>59</v>
      </c>
      <c r="H92" s="49" t="s">
        <v>59</v>
      </c>
    </row>
    <row r="93" spans="1:8" ht="12" customHeight="1" x14ac:dyDescent="0.25">
      <c r="A93" s="74"/>
      <c r="C93" s="48">
        <v>44685.166662268515</v>
      </c>
      <c r="D93" s="49" t="s">
        <v>59</v>
      </c>
      <c r="E93" s="49" t="s">
        <v>59</v>
      </c>
      <c r="F93" s="49" t="s">
        <v>59</v>
      </c>
      <c r="G93" s="49" t="s">
        <v>59</v>
      </c>
      <c r="H93" s="49" t="s">
        <v>59</v>
      </c>
    </row>
    <row r="94" spans="1:8" ht="12" customHeight="1" x14ac:dyDescent="0.25">
      <c r="A94" s="74"/>
      <c r="C94" s="48">
        <v>44685.208328877314</v>
      </c>
      <c r="D94" s="49" t="s">
        <v>59</v>
      </c>
      <c r="E94" s="49" t="s">
        <v>59</v>
      </c>
      <c r="F94" s="49" t="s">
        <v>59</v>
      </c>
      <c r="G94" s="49" t="s">
        <v>59</v>
      </c>
      <c r="H94" s="49" t="s">
        <v>59</v>
      </c>
    </row>
    <row r="95" spans="1:8" ht="12" customHeight="1" x14ac:dyDescent="0.25">
      <c r="A95" s="74"/>
      <c r="C95" s="48">
        <v>44685.249995486112</v>
      </c>
      <c r="D95" s="49" t="s">
        <v>59</v>
      </c>
      <c r="E95" s="49" t="s">
        <v>59</v>
      </c>
      <c r="F95" s="49" t="s">
        <v>59</v>
      </c>
      <c r="G95" s="49" t="s">
        <v>59</v>
      </c>
      <c r="H95" s="49" t="s">
        <v>59</v>
      </c>
    </row>
    <row r="96" spans="1:8" ht="12" customHeight="1" x14ac:dyDescent="0.25">
      <c r="A96" s="74"/>
      <c r="C96" s="48">
        <v>44685.291662094911</v>
      </c>
      <c r="D96" s="49" t="s">
        <v>59</v>
      </c>
      <c r="E96" s="49" t="s">
        <v>59</v>
      </c>
      <c r="F96" s="49" t="s">
        <v>59</v>
      </c>
      <c r="G96" s="49" t="s">
        <v>59</v>
      </c>
      <c r="H96" s="49" t="s">
        <v>59</v>
      </c>
    </row>
    <row r="97" spans="1:8" ht="12" customHeight="1" x14ac:dyDescent="0.25">
      <c r="A97" s="74"/>
      <c r="C97" s="48">
        <v>44685.333328703702</v>
      </c>
      <c r="D97" s="49" t="s">
        <v>59</v>
      </c>
      <c r="E97" s="49" t="s">
        <v>59</v>
      </c>
      <c r="F97" s="49" t="s">
        <v>59</v>
      </c>
      <c r="G97" s="49" t="s">
        <v>59</v>
      </c>
      <c r="H97" s="49" t="s">
        <v>59</v>
      </c>
    </row>
    <row r="98" spans="1:8" ht="12" customHeight="1" x14ac:dyDescent="0.25">
      <c r="A98" s="74"/>
      <c r="C98" s="48">
        <v>44685.374995312501</v>
      </c>
      <c r="D98" s="49" t="s">
        <v>59</v>
      </c>
      <c r="E98" s="49" t="s">
        <v>59</v>
      </c>
      <c r="F98" s="49" t="s">
        <v>59</v>
      </c>
      <c r="G98" s="49" t="s">
        <v>59</v>
      </c>
      <c r="H98" s="49" t="s">
        <v>59</v>
      </c>
    </row>
    <row r="99" spans="1:8" ht="12" customHeight="1" x14ac:dyDescent="0.25">
      <c r="A99" s="74"/>
      <c r="C99" s="48">
        <v>44685.416661921299</v>
      </c>
      <c r="D99" s="49" t="s">
        <v>59</v>
      </c>
      <c r="E99" s="49" t="s">
        <v>59</v>
      </c>
      <c r="F99" s="49" t="s">
        <v>59</v>
      </c>
      <c r="G99" s="49" t="s">
        <v>59</v>
      </c>
      <c r="H99" s="49" t="s">
        <v>59</v>
      </c>
    </row>
    <row r="100" spans="1:8" ht="12" customHeight="1" x14ac:dyDescent="0.25">
      <c r="A100" s="74"/>
      <c r="C100" s="48">
        <v>44685.458328530091</v>
      </c>
      <c r="D100" s="49" t="s">
        <v>59</v>
      </c>
      <c r="E100" s="49" t="s">
        <v>59</v>
      </c>
      <c r="F100" s="49" t="s">
        <v>59</v>
      </c>
      <c r="G100" s="49" t="s">
        <v>59</v>
      </c>
      <c r="H100" s="49" t="s">
        <v>59</v>
      </c>
    </row>
    <row r="101" spans="1:8" ht="12" customHeight="1" x14ac:dyDescent="0.25">
      <c r="A101" s="74"/>
      <c r="C101" s="48">
        <v>44685.499995138889</v>
      </c>
      <c r="D101" s="49" t="s">
        <v>59</v>
      </c>
      <c r="E101" s="49" t="s">
        <v>59</v>
      </c>
      <c r="F101" s="49" t="s">
        <v>59</v>
      </c>
      <c r="G101" s="49" t="s">
        <v>59</v>
      </c>
      <c r="H101" s="49" t="s">
        <v>59</v>
      </c>
    </row>
    <row r="102" spans="1:8" ht="12" customHeight="1" x14ac:dyDescent="0.25">
      <c r="A102" s="74"/>
      <c r="C102" s="48">
        <v>44685.541661747688</v>
      </c>
      <c r="D102" s="49" t="s">
        <v>59</v>
      </c>
      <c r="E102" s="49" t="s">
        <v>59</v>
      </c>
      <c r="F102" s="49" t="s">
        <v>59</v>
      </c>
      <c r="G102" s="49" t="s">
        <v>59</v>
      </c>
      <c r="H102" s="49" t="s">
        <v>59</v>
      </c>
    </row>
    <row r="103" spans="1:8" ht="12" customHeight="1" x14ac:dyDescent="0.25">
      <c r="A103" s="74"/>
      <c r="C103" s="48">
        <v>44685.583328356479</v>
      </c>
      <c r="D103" s="49" t="s">
        <v>59</v>
      </c>
      <c r="E103" s="49" t="s">
        <v>59</v>
      </c>
      <c r="F103" s="49" t="s">
        <v>59</v>
      </c>
      <c r="G103" s="49" t="s">
        <v>59</v>
      </c>
      <c r="H103" s="49" t="s">
        <v>59</v>
      </c>
    </row>
    <row r="104" spans="1:8" ht="12" customHeight="1" x14ac:dyDescent="0.25">
      <c r="A104" s="74"/>
      <c r="C104" s="48">
        <v>44685.624994965277</v>
      </c>
      <c r="D104" s="49" t="s">
        <v>59</v>
      </c>
      <c r="E104" s="49" t="s">
        <v>59</v>
      </c>
      <c r="F104" s="49" t="s">
        <v>59</v>
      </c>
      <c r="G104" s="49" t="s">
        <v>59</v>
      </c>
      <c r="H104" s="49" t="s">
        <v>59</v>
      </c>
    </row>
    <row r="105" spans="1:8" ht="12" customHeight="1" x14ac:dyDescent="0.25">
      <c r="A105" s="74"/>
      <c r="C105" s="48">
        <v>44685.666661574076</v>
      </c>
      <c r="D105" s="49" t="s">
        <v>59</v>
      </c>
      <c r="E105" s="49" t="s">
        <v>59</v>
      </c>
      <c r="F105" s="49" t="s">
        <v>59</v>
      </c>
      <c r="G105" s="49" t="s">
        <v>59</v>
      </c>
      <c r="H105" s="49" t="s">
        <v>59</v>
      </c>
    </row>
    <row r="106" spans="1:8" ht="12" customHeight="1" x14ac:dyDescent="0.25">
      <c r="A106" s="74"/>
      <c r="C106" s="48">
        <v>44685.708328182867</v>
      </c>
      <c r="D106" s="49" t="s">
        <v>59</v>
      </c>
      <c r="E106" s="49" t="s">
        <v>59</v>
      </c>
      <c r="F106" s="49" t="s">
        <v>59</v>
      </c>
      <c r="G106" s="49" t="s">
        <v>59</v>
      </c>
      <c r="H106" s="49" t="s">
        <v>59</v>
      </c>
    </row>
    <row r="107" spans="1:8" ht="12" customHeight="1" x14ac:dyDescent="0.25">
      <c r="A107" s="74"/>
      <c r="C107" s="48">
        <v>44685.749994791666</v>
      </c>
      <c r="D107" s="49" t="s">
        <v>59</v>
      </c>
      <c r="E107" s="49" t="s">
        <v>59</v>
      </c>
      <c r="F107" s="49" t="s">
        <v>59</v>
      </c>
      <c r="G107" s="49" t="s">
        <v>59</v>
      </c>
      <c r="H107" s="49" t="s">
        <v>59</v>
      </c>
    </row>
    <row r="108" spans="1:8" ht="12" customHeight="1" x14ac:dyDescent="0.25">
      <c r="A108" s="74"/>
      <c r="C108" s="48">
        <v>44685.791661400464</v>
      </c>
      <c r="D108" s="49" t="s">
        <v>59</v>
      </c>
      <c r="E108" s="49" t="s">
        <v>59</v>
      </c>
      <c r="F108" s="49" t="s">
        <v>59</v>
      </c>
      <c r="G108" s="49" t="s">
        <v>59</v>
      </c>
      <c r="H108" s="49" t="s">
        <v>59</v>
      </c>
    </row>
    <row r="109" spans="1:8" ht="12" customHeight="1" x14ac:dyDescent="0.25">
      <c r="A109" s="74"/>
      <c r="C109" s="48">
        <v>44685.833328009256</v>
      </c>
      <c r="D109" s="49" t="s">
        <v>59</v>
      </c>
      <c r="E109" s="49" t="s">
        <v>59</v>
      </c>
      <c r="F109" s="49" t="s">
        <v>59</v>
      </c>
      <c r="G109" s="49" t="s">
        <v>59</v>
      </c>
      <c r="H109" s="49" t="s">
        <v>59</v>
      </c>
    </row>
    <row r="110" spans="1:8" ht="12" customHeight="1" x14ac:dyDescent="0.25">
      <c r="A110" s="74"/>
      <c r="C110" s="48">
        <v>44685.875</v>
      </c>
      <c r="D110" s="49" t="s">
        <v>59</v>
      </c>
      <c r="E110" s="49" t="s">
        <v>59</v>
      </c>
      <c r="F110" s="49" t="s">
        <v>59</v>
      </c>
      <c r="G110" s="49" t="s">
        <v>59</v>
      </c>
      <c r="H110" s="49" t="s">
        <v>59</v>
      </c>
    </row>
    <row r="111" spans="1:8" ht="12" customHeight="1" x14ac:dyDescent="0.25">
      <c r="A111" s="74"/>
      <c r="C111" s="48">
        <v>44685.91667204861</v>
      </c>
      <c r="D111" s="49" t="s">
        <v>59</v>
      </c>
      <c r="E111" s="49" t="s">
        <v>59</v>
      </c>
      <c r="F111" s="49" t="s">
        <v>59</v>
      </c>
      <c r="G111" s="49" t="s">
        <v>59</v>
      </c>
      <c r="H111" s="49" t="s">
        <v>59</v>
      </c>
    </row>
    <row r="112" spans="1:8" ht="12" customHeight="1" x14ac:dyDescent="0.25">
      <c r="A112" s="74"/>
      <c r="C112" s="48">
        <v>44685.958333333336</v>
      </c>
      <c r="D112" s="49" t="s">
        <v>59</v>
      </c>
      <c r="E112" s="49" t="s">
        <v>59</v>
      </c>
      <c r="F112" s="49" t="s">
        <v>59</v>
      </c>
      <c r="G112" s="49" t="s">
        <v>59</v>
      </c>
      <c r="H112" s="49" t="s">
        <v>59</v>
      </c>
    </row>
    <row r="113" spans="1:8" ht="12" customHeight="1" x14ac:dyDescent="0.25">
      <c r="A113" s="74">
        <v>5</v>
      </c>
      <c r="C113" s="48">
        <v>44686</v>
      </c>
      <c r="D113" s="49" t="s">
        <v>59</v>
      </c>
      <c r="E113" s="49" t="s">
        <v>59</v>
      </c>
      <c r="F113" s="49" t="s">
        <v>59</v>
      </c>
      <c r="G113" s="49" t="s">
        <v>59</v>
      </c>
      <c r="H113" s="49" t="s">
        <v>59</v>
      </c>
    </row>
    <row r="114" spans="1:8" ht="12" customHeight="1" x14ac:dyDescent="0.25">
      <c r="A114" s="74"/>
      <c r="C114" s="48">
        <v>44686.041666666664</v>
      </c>
      <c r="D114" s="49" t="s">
        <v>59</v>
      </c>
      <c r="E114" s="49" t="s">
        <v>59</v>
      </c>
      <c r="F114" s="49" t="s">
        <v>59</v>
      </c>
      <c r="G114" s="49" t="s">
        <v>59</v>
      </c>
      <c r="H114" s="49" t="s">
        <v>59</v>
      </c>
    </row>
    <row r="115" spans="1:8" ht="12" customHeight="1" x14ac:dyDescent="0.25">
      <c r="A115" s="74"/>
      <c r="C115" s="48">
        <v>44686.083333333336</v>
      </c>
      <c r="D115" s="49" t="s">
        <v>59</v>
      </c>
      <c r="E115" s="49" t="s">
        <v>59</v>
      </c>
      <c r="F115" s="49" t="s">
        <v>59</v>
      </c>
      <c r="G115" s="49" t="s">
        <v>59</v>
      </c>
      <c r="H115" s="49" t="s">
        <v>59</v>
      </c>
    </row>
    <row r="116" spans="1:8" ht="12" customHeight="1" x14ac:dyDescent="0.25">
      <c r="A116" s="74"/>
      <c r="C116" s="48">
        <v>44686.125</v>
      </c>
      <c r="D116" s="49" t="s">
        <v>59</v>
      </c>
      <c r="E116" s="49" t="s">
        <v>59</v>
      </c>
      <c r="F116" s="49" t="s">
        <v>59</v>
      </c>
      <c r="G116" s="49" t="s">
        <v>59</v>
      </c>
      <c r="H116" s="49" t="s">
        <v>59</v>
      </c>
    </row>
    <row r="117" spans="1:8" ht="12" customHeight="1" x14ac:dyDescent="0.25">
      <c r="A117" s="74"/>
      <c r="C117" s="48">
        <v>44686.166666666664</v>
      </c>
      <c r="D117" s="49" t="s">
        <v>59</v>
      </c>
      <c r="E117" s="49" t="s">
        <v>59</v>
      </c>
      <c r="F117" s="49" t="s">
        <v>59</v>
      </c>
      <c r="G117" s="49" t="s">
        <v>59</v>
      </c>
      <c r="H117" s="49" t="s">
        <v>59</v>
      </c>
    </row>
    <row r="118" spans="1:8" ht="12" customHeight="1" x14ac:dyDescent="0.25">
      <c r="A118" s="74"/>
      <c r="C118" s="48">
        <v>44686.208333333336</v>
      </c>
      <c r="D118" s="49" t="s">
        <v>59</v>
      </c>
      <c r="E118" s="49" t="s">
        <v>59</v>
      </c>
      <c r="F118" s="49" t="s">
        <v>59</v>
      </c>
      <c r="G118" s="49" t="s">
        <v>59</v>
      </c>
      <c r="H118" s="49" t="s">
        <v>59</v>
      </c>
    </row>
    <row r="119" spans="1:8" ht="12" customHeight="1" x14ac:dyDescent="0.25">
      <c r="A119" s="74"/>
      <c r="C119" s="48">
        <v>44686.25</v>
      </c>
      <c r="D119" s="49" t="s">
        <v>59</v>
      </c>
      <c r="E119" s="49" t="s">
        <v>59</v>
      </c>
      <c r="F119" s="49" t="s">
        <v>59</v>
      </c>
      <c r="G119" s="49" t="s">
        <v>59</v>
      </c>
      <c r="H119" s="49" t="s">
        <v>59</v>
      </c>
    </row>
    <row r="120" spans="1:8" ht="12" customHeight="1" x14ac:dyDescent="0.25">
      <c r="A120" s="74"/>
      <c r="C120" s="48">
        <v>44686.291666666664</v>
      </c>
      <c r="D120" s="49" t="s">
        <v>59</v>
      </c>
      <c r="E120" s="49" t="s">
        <v>59</v>
      </c>
      <c r="F120" s="49" t="s">
        <v>59</v>
      </c>
      <c r="G120" s="49" t="s">
        <v>59</v>
      </c>
      <c r="H120" s="49" t="s">
        <v>59</v>
      </c>
    </row>
    <row r="121" spans="1:8" ht="12" customHeight="1" x14ac:dyDescent="0.25">
      <c r="A121" s="74"/>
      <c r="C121" s="48">
        <v>44686.333333333336</v>
      </c>
      <c r="D121" s="49" t="s">
        <v>59</v>
      </c>
      <c r="E121" s="49" t="s">
        <v>59</v>
      </c>
      <c r="F121" s="49" t="s">
        <v>59</v>
      </c>
      <c r="G121" s="49" t="s">
        <v>59</v>
      </c>
      <c r="H121" s="49" t="s">
        <v>59</v>
      </c>
    </row>
    <row r="122" spans="1:8" ht="12" customHeight="1" x14ac:dyDescent="0.25">
      <c r="A122" s="74"/>
      <c r="C122" s="48">
        <v>44686.375</v>
      </c>
      <c r="D122" s="49" t="s">
        <v>59</v>
      </c>
      <c r="E122" s="49" t="s">
        <v>59</v>
      </c>
      <c r="F122" s="49" t="s">
        <v>59</v>
      </c>
      <c r="G122" s="49" t="s">
        <v>59</v>
      </c>
      <c r="H122" s="49" t="s">
        <v>59</v>
      </c>
    </row>
    <row r="123" spans="1:8" ht="12" customHeight="1" x14ac:dyDescent="0.25">
      <c r="A123" s="74"/>
      <c r="C123" s="48">
        <v>44686.416666666664</v>
      </c>
      <c r="D123" s="49" t="s">
        <v>59</v>
      </c>
      <c r="E123" s="49" t="s">
        <v>59</v>
      </c>
      <c r="F123" s="49" t="s">
        <v>59</v>
      </c>
      <c r="G123" s="49" t="s">
        <v>59</v>
      </c>
      <c r="H123" s="49" t="s">
        <v>59</v>
      </c>
    </row>
    <row r="124" spans="1:8" ht="12" customHeight="1" x14ac:dyDescent="0.25">
      <c r="A124" s="74"/>
      <c r="C124" s="48">
        <v>44686.458333333336</v>
      </c>
      <c r="D124" s="49" t="s">
        <v>59</v>
      </c>
      <c r="E124" s="49" t="s">
        <v>59</v>
      </c>
      <c r="F124" s="49" t="s">
        <v>59</v>
      </c>
      <c r="G124" s="49" t="s">
        <v>59</v>
      </c>
      <c r="H124" s="49" t="s">
        <v>59</v>
      </c>
    </row>
    <row r="125" spans="1:8" ht="12" customHeight="1" x14ac:dyDescent="0.25">
      <c r="A125" s="74"/>
      <c r="C125" s="48">
        <v>44686.5</v>
      </c>
      <c r="D125" s="49" t="s">
        <v>59</v>
      </c>
      <c r="E125" s="49" t="s">
        <v>59</v>
      </c>
      <c r="F125" s="49" t="s">
        <v>59</v>
      </c>
      <c r="G125" s="49" t="s">
        <v>59</v>
      </c>
      <c r="H125" s="49" t="s">
        <v>59</v>
      </c>
    </row>
    <row r="126" spans="1:8" ht="12" customHeight="1" x14ac:dyDescent="0.25">
      <c r="A126" s="74"/>
      <c r="C126" s="48">
        <v>44686.541666666664</v>
      </c>
      <c r="D126" s="49" t="s">
        <v>59</v>
      </c>
      <c r="E126" s="49" t="s">
        <v>59</v>
      </c>
      <c r="F126" s="49" t="s">
        <v>59</v>
      </c>
      <c r="G126" s="49" t="s">
        <v>59</v>
      </c>
      <c r="H126" s="49" t="s">
        <v>59</v>
      </c>
    </row>
    <row r="127" spans="1:8" ht="12" customHeight="1" x14ac:dyDescent="0.25">
      <c r="A127" s="74"/>
      <c r="C127" s="48">
        <v>44686.583333333336</v>
      </c>
      <c r="D127" s="49" t="s">
        <v>59</v>
      </c>
      <c r="E127" s="49" t="s">
        <v>59</v>
      </c>
      <c r="F127" s="49" t="s">
        <v>59</v>
      </c>
      <c r="G127" s="49" t="s">
        <v>59</v>
      </c>
      <c r="H127" s="49" t="s">
        <v>59</v>
      </c>
    </row>
    <row r="128" spans="1:8" ht="12" customHeight="1" x14ac:dyDescent="0.25">
      <c r="A128" s="74"/>
      <c r="C128" s="48">
        <v>44686.625</v>
      </c>
      <c r="D128" s="49" t="s">
        <v>59</v>
      </c>
      <c r="E128" s="49" t="s">
        <v>59</v>
      </c>
      <c r="F128" s="49" t="s">
        <v>59</v>
      </c>
      <c r="G128" s="49" t="s">
        <v>59</v>
      </c>
      <c r="H128" s="49" t="s">
        <v>59</v>
      </c>
    </row>
    <row r="129" spans="1:8" ht="12" customHeight="1" x14ac:dyDescent="0.25">
      <c r="A129" s="74"/>
      <c r="C129" s="48">
        <v>44686.666666666664</v>
      </c>
      <c r="D129" s="49" t="s">
        <v>59</v>
      </c>
      <c r="E129" s="49" t="s">
        <v>59</v>
      </c>
      <c r="F129" s="49" t="s">
        <v>59</v>
      </c>
      <c r="G129" s="49" t="s">
        <v>59</v>
      </c>
      <c r="H129" s="49" t="s">
        <v>59</v>
      </c>
    </row>
    <row r="130" spans="1:8" ht="12" customHeight="1" x14ac:dyDescent="0.25">
      <c r="A130" s="74"/>
      <c r="C130" s="48">
        <v>44686.708333333336</v>
      </c>
      <c r="D130" s="49" t="s">
        <v>59</v>
      </c>
      <c r="E130" s="49" t="s">
        <v>59</v>
      </c>
      <c r="F130" s="49" t="s">
        <v>59</v>
      </c>
      <c r="G130" s="49" t="s">
        <v>59</v>
      </c>
      <c r="H130" s="49" t="s">
        <v>59</v>
      </c>
    </row>
    <row r="131" spans="1:8" ht="12" customHeight="1" x14ac:dyDescent="0.25">
      <c r="A131" s="74"/>
      <c r="C131" s="48">
        <v>44686.75</v>
      </c>
      <c r="D131" s="49" t="s">
        <v>59</v>
      </c>
      <c r="E131" s="49" t="s">
        <v>59</v>
      </c>
      <c r="F131" s="49" t="s">
        <v>59</v>
      </c>
      <c r="G131" s="49" t="s">
        <v>59</v>
      </c>
      <c r="H131" s="49" t="s">
        <v>59</v>
      </c>
    </row>
    <row r="132" spans="1:8" ht="12" customHeight="1" x14ac:dyDescent="0.25">
      <c r="A132" s="74"/>
      <c r="C132" s="48">
        <v>44686.791666666664</v>
      </c>
      <c r="D132" s="49" t="s">
        <v>59</v>
      </c>
      <c r="E132" s="49" t="s">
        <v>59</v>
      </c>
      <c r="F132" s="49" t="s">
        <v>59</v>
      </c>
      <c r="G132" s="49" t="s">
        <v>59</v>
      </c>
      <c r="H132" s="49" t="s">
        <v>59</v>
      </c>
    </row>
    <row r="133" spans="1:8" ht="12" customHeight="1" x14ac:dyDescent="0.25">
      <c r="A133" s="74"/>
      <c r="C133" s="48">
        <v>44686.833333333336</v>
      </c>
      <c r="D133" s="49" t="s">
        <v>59</v>
      </c>
      <c r="E133" s="49" t="s">
        <v>59</v>
      </c>
      <c r="F133" s="49" t="s">
        <v>59</v>
      </c>
      <c r="G133" s="49" t="s">
        <v>59</v>
      </c>
      <c r="H133" s="49" t="s">
        <v>59</v>
      </c>
    </row>
    <row r="134" spans="1:8" ht="12" customHeight="1" x14ac:dyDescent="0.25">
      <c r="A134" s="74"/>
      <c r="C134" s="48">
        <v>44686.875</v>
      </c>
      <c r="D134" s="49" t="s">
        <v>59</v>
      </c>
      <c r="E134" s="49" t="s">
        <v>59</v>
      </c>
      <c r="F134" s="49" t="s">
        <v>59</v>
      </c>
      <c r="G134" s="49" t="s">
        <v>59</v>
      </c>
      <c r="H134" s="49" t="s">
        <v>59</v>
      </c>
    </row>
    <row r="135" spans="1:8" ht="12" customHeight="1" x14ac:dyDescent="0.25">
      <c r="A135" s="74"/>
      <c r="C135" s="48">
        <v>44686.916666666664</v>
      </c>
      <c r="D135" s="49" t="s">
        <v>59</v>
      </c>
      <c r="E135" s="49" t="s">
        <v>59</v>
      </c>
      <c r="F135" s="49" t="s">
        <v>59</v>
      </c>
      <c r="G135" s="49" t="s">
        <v>59</v>
      </c>
      <c r="H135" s="49" t="s">
        <v>59</v>
      </c>
    </row>
    <row r="136" spans="1:8" ht="12" customHeight="1" x14ac:dyDescent="0.25">
      <c r="A136" s="74"/>
      <c r="C136" s="48">
        <v>44686.958333333336</v>
      </c>
      <c r="D136" s="49" t="s">
        <v>59</v>
      </c>
      <c r="E136" s="49" t="s">
        <v>59</v>
      </c>
      <c r="F136" s="49" t="s">
        <v>59</v>
      </c>
      <c r="G136" s="49" t="s">
        <v>59</v>
      </c>
      <c r="H136" s="49" t="s">
        <v>59</v>
      </c>
    </row>
    <row r="137" spans="1:8" ht="12" customHeight="1" x14ac:dyDescent="0.25">
      <c r="A137" s="74">
        <v>6</v>
      </c>
      <c r="C137" s="48">
        <v>44687</v>
      </c>
      <c r="D137" s="49" t="s">
        <v>59</v>
      </c>
      <c r="E137" s="49" t="s">
        <v>59</v>
      </c>
      <c r="F137" s="49" t="s">
        <v>59</v>
      </c>
      <c r="G137" s="49" t="s">
        <v>59</v>
      </c>
      <c r="H137" s="49" t="s">
        <v>59</v>
      </c>
    </row>
    <row r="138" spans="1:8" ht="12" customHeight="1" x14ac:dyDescent="0.25">
      <c r="A138" s="74"/>
      <c r="C138" s="48">
        <v>44687.041666666664</v>
      </c>
      <c r="D138" s="49" t="s">
        <v>59</v>
      </c>
      <c r="E138" s="49" t="s">
        <v>59</v>
      </c>
      <c r="F138" s="49" t="s">
        <v>59</v>
      </c>
      <c r="G138" s="49" t="s">
        <v>59</v>
      </c>
      <c r="H138" s="49" t="s">
        <v>59</v>
      </c>
    </row>
    <row r="139" spans="1:8" ht="12" customHeight="1" x14ac:dyDescent="0.25">
      <c r="A139" s="74"/>
      <c r="C139" s="48">
        <v>44687.083333333336</v>
      </c>
      <c r="D139" s="49" t="s">
        <v>59</v>
      </c>
      <c r="E139" s="49" t="s">
        <v>59</v>
      </c>
      <c r="F139" s="49" t="s">
        <v>59</v>
      </c>
      <c r="G139" s="49" t="s">
        <v>59</v>
      </c>
      <c r="H139" s="49" t="s">
        <v>59</v>
      </c>
    </row>
    <row r="140" spans="1:8" ht="12" customHeight="1" x14ac:dyDescent="0.25">
      <c r="A140" s="74"/>
      <c r="C140" s="48">
        <v>44687.125</v>
      </c>
      <c r="D140" s="49" t="s">
        <v>59</v>
      </c>
      <c r="E140" s="49" t="s">
        <v>59</v>
      </c>
      <c r="F140" s="49" t="s">
        <v>59</v>
      </c>
      <c r="G140" s="49" t="s">
        <v>59</v>
      </c>
      <c r="H140" s="49" t="s">
        <v>59</v>
      </c>
    </row>
    <row r="141" spans="1:8" ht="12" customHeight="1" x14ac:dyDescent="0.25">
      <c r="A141" s="74"/>
      <c r="C141" s="48">
        <v>44687.166666666664</v>
      </c>
      <c r="D141" s="49" t="s">
        <v>59</v>
      </c>
      <c r="E141" s="49" t="s">
        <v>59</v>
      </c>
      <c r="F141" s="49" t="s">
        <v>59</v>
      </c>
      <c r="G141" s="49" t="s">
        <v>59</v>
      </c>
      <c r="H141" s="49" t="s">
        <v>59</v>
      </c>
    </row>
    <row r="142" spans="1:8" ht="12" customHeight="1" x14ac:dyDescent="0.25">
      <c r="A142" s="74"/>
      <c r="C142" s="48">
        <v>44687.208333333336</v>
      </c>
      <c r="D142" s="49" t="s">
        <v>59</v>
      </c>
      <c r="E142" s="49" t="s">
        <v>59</v>
      </c>
      <c r="F142" s="49" t="s">
        <v>59</v>
      </c>
      <c r="G142" s="49" t="s">
        <v>59</v>
      </c>
      <c r="H142" s="49" t="s">
        <v>59</v>
      </c>
    </row>
    <row r="143" spans="1:8" ht="12" customHeight="1" x14ac:dyDescent="0.25">
      <c r="A143" s="74"/>
      <c r="C143" s="48">
        <v>44687.25</v>
      </c>
      <c r="D143" s="49" t="s">
        <v>59</v>
      </c>
      <c r="E143" s="49" t="s">
        <v>59</v>
      </c>
      <c r="F143" s="49" t="s">
        <v>59</v>
      </c>
      <c r="G143" s="49" t="s">
        <v>59</v>
      </c>
      <c r="H143" s="49" t="s">
        <v>59</v>
      </c>
    </row>
    <row r="144" spans="1:8" ht="12" customHeight="1" x14ac:dyDescent="0.25">
      <c r="A144" s="74"/>
      <c r="C144" s="48">
        <v>44687.291666666664</v>
      </c>
      <c r="D144" s="49" t="s">
        <v>59</v>
      </c>
      <c r="E144" s="49" t="s">
        <v>59</v>
      </c>
      <c r="F144" s="49" t="s">
        <v>59</v>
      </c>
      <c r="G144" s="49" t="s">
        <v>59</v>
      </c>
      <c r="H144" s="49" t="s">
        <v>59</v>
      </c>
    </row>
    <row r="145" spans="1:8" ht="12" customHeight="1" x14ac:dyDescent="0.25">
      <c r="A145" s="74"/>
      <c r="C145" s="48">
        <v>44687.333333333336</v>
      </c>
      <c r="D145" s="49" t="s">
        <v>59</v>
      </c>
      <c r="E145" s="49" t="s">
        <v>59</v>
      </c>
      <c r="F145" s="49" t="s">
        <v>59</v>
      </c>
      <c r="G145" s="49" t="s">
        <v>59</v>
      </c>
      <c r="H145" s="49" t="s">
        <v>59</v>
      </c>
    </row>
    <row r="146" spans="1:8" ht="12" customHeight="1" x14ac:dyDescent="0.25">
      <c r="A146" s="74"/>
      <c r="C146" s="48">
        <v>44687.375</v>
      </c>
      <c r="D146" s="49" t="s">
        <v>59</v>
      </c>
      <c r="E146" s="49" t="s">
        <v>59</v>
      </c>
      <c r="F146" s="49" t="s">
        <v>59</v>
      </c>
      <c r="G146" s="49" t="s">
        <v>59</v>
      </c>
      <c r="H146" s="49" t="s">
        <v>59</v>
      </c>
    </row>
    <row r="147" spans="1:8" ht="12" customHeight="1" x14ac:dyDescent="0.25">
      <c r="A147" s="74"/>
      <c r="C147" s="48">
        <v>44687.416666666664</v>
      </c>
      <c r="D147" s="49" t="s">
        <v>59</v>
      </c>
      <c r="E147" s="49" t="s">
        <v>59</v>
      </c>
      <c r="F147" s="49" t="s">
        <v>59</v>
      </c>
      <c r="G147" s="49" t="s">
        <v>59</v>
      </c>
      <c r="H147" s="49" t="s">
        <v>59</v>
      </c>
    </row>
    <row r="148" spans="1:8" ht="12" customHeight="1" x14ac:dyDescent="0.25">
      <c r="A148" s="74"/>
      <c r="C148" s="48">
        <v>44687.458333333336</v>
      </c>
      <c r="D148" s="49" t="s">
        <v>59</v>
      </c>
      <c r="E148" s="49" t="s">
        <v>59</v>
      </c>
      <c r="F148" s="49" t="s">
        <v>59</v>
      </c>
      <c r="G148" s="49" t="s">
        <v>59</v>
      </c>
      <c r="H148" s="49" t="s">
        <v>59</v>
      </c>
    </row>
    <row r="149" spans="1:8" ht="12" customHeight="1" x14ac:dyDescent="0.25">
      <c r="A149" s="74"/>
      <c r="C149" s="48">
        <v>44687.5</v>
      </c>
      <c r="D149" s="49" t="s">
        <v>59</v>
      </c>
      <c r="E149" s="49" t="s">
        <v>59</v>
      </c>
      <c r="F149" s="49" t="s">
        <v>59</v>
      </c>
      <c r="G149" s="49" t="s">
        <v>59</v>
      </c>
      <c r="H149" s="49" t="s">
        <v>59</v>
      </c>
    </row>
    <row r="150" spans="1:8" ht="12" customHeight="1" x14ac:dyDescent="0.25">
      <c r="A150" s="74"/>
      <c r="C150" s="48">
        <v>44687.541666666664</v>
      </c>
      <c r="D150" s="49" t="s">
        <v>59</v>
      </c>
      <c r="E150" s="49" t="s">
        <v>59</v>
      </c>
      <c r="F150" s="49" t="s">
        <v>59</v>
      </c>
      <c r="G150" s="49" t="s">
        <v>59</v>
      </c>
      <c r="H150" s="49" t="s">
        <v>59</v>
      </c>
    </row>
    <row r="151" spans="1:8" ht="12" customHeight="1" x14ac:dyDescent="0.25">
      <c r="A151" s="74"/>
      <c r="C151" s="48">
        <v>44687.583333333336</v>
      </c>
      <c r="D151" s="49" t="s">
        <v>59</v>
      </c>
      <c r="E151" s="49" t="s">
        <v>59</v>
      </c>
      <c r="F151" s="49" t="s">
        <v>59</v>
      </c>
      <c r="G151" s="49" t="s">
        <v>59</v>
      </c>
      <c r="H151" s="49" t="s">
        <v>59</v>
      </c>
    </row>
    <row r="152" spans="1:8" ht="12" customHeight="1" x14ac:dyDescent="0.25">
      <c r="A152" s="74"/>
      <c r="C152" s="48">
        <v>44687.625</v>
      </c>
      <c r="D152" s="49" t="s">
        <v>59</v>
      </c>
      <c r="E152" s="49" t="s">
        <v>59</v>
      </c>
      <c r="F152" s="49" t="s">
        <v>59</v>
      </c>
      <c r="G152" s="49" t="s">
        <v>59</v>
      </c>
      <c r="H152" s="49" t="s">
        <v>59</v>
      </c>
    </row>
    <row r="153" spans="1:8" ht="12" customHeight="1" x14ac:dyDescent="0.25">
      <c r="A153" s="74"/>
      <c r="C153" s="48">
        <v>44687.666666666664</v>
      </c>
      <c r="D153" s="49" t="s">
        <v>59</v>
      </c>
      <c r="E153" s="49" t="s">
        <v>59</v>
      </c>
      <c r="F153" s="49" t="s">
        <v>59</v>
      </c>
      <c r="G153" s="49" t="s">
        <v>59</v>
      </c>
      <c r="H153" s="49" t="s">
        <v>59</v>
      </c>
    </row>
    <row r="154" spans="1:8" ht="12" customHeight="1" x14ac:dyDescent="0.25">
      <c r="A154" s="74"/>
      <c r="C154" s="48">
        <v>44687.708333333336</v>
      </c>
      <c r="D154" s="49" t="s">
        <v>59</v>
      </c>
      <c r="E154" s="49" t="s">
        <v>59</v>
      </c>
      <c r="F154" s="49" t="s">
        <v>59</v>
      </c>
      <c r="G154" s="49" t="s">
        <v>59</v>
      </c>
      <c r="H154" s="49" t="s">
        <v>59</v>
      </c>
    </row>
    <row r="155" spans="1:8" ht="12" customHeight="1" x14ac:dyDescent="0.25">
      <c r="A155" s="74"/>
      <c r="C155" s="48">
        <v>44687.75</v>
      </c>
      <c r="D155" s="49" t="s">
        <v>59</v>
      </c>
      <c r="E155" s="49" t="s">
        <v>59</v>
      </c>
      <c r="F155" s="49" t="s">
        <v>59</v>
      </c>
      <c r="G155" s="49" t="s">
        <v>59</v>
      </c>
      <c r="H155" s="49" t="s">
        <v>59</v>
      </c>
    </row>
    <row r="156" spans="1:8" ht="12" customHeight="1" x14ac:dyDescent="0.25">
      <c r="A156" s="74"/>
      <c r="C156" s="48">
        <v>44687.791666666664</v>
      </c>
      <c r="D156" s="49" t="s">
        <v>59</v>
      </c>
      <c r="E156" s="49" t="s">
        <v>59</v>
      </c>
      <c r="F156" s="49" t="s">
        <v>59</v>
      </c>
      <c r="G156" s="49" t="s">
        <v>59</v>
      </c>
      <c r="H156" s="49" t="s">
        <v>59</v>
      </c>
    </row>
    <row r="157" spans="1:8" ht="12" customHeight="1" x14ac:dyDescent="0.25">
      <c r="A157" s="74"/>
      <c r="C157" s="48">
        <v>44687.833333333336</v>
      </c>
      <c r="D157" s="49" t="s">
        <v>59</v>
      </c>
      <c r="E157" s="49" t="s">
        <v>59</v>
      </c>
      <c r="F157" s="49" t="s">
        <v>59</v>
      </c>
      <c r="G157" s="49" t="s">
        <v>59</v>
      </c>
      <c r="H157" s="49" t="s">
        <v>59</v>
      </c>
    </row>
    <row r="158" spans="1:8" ht="12" customHeight="1" x14ac:dyDescent="0.25">
      <c r="A158" s="74"/>
      <c r="C158" s="48">
        <v>44687.875</v>
      </c>
      <c r="D158" s="49" t="s">
        <v>59</v>
      </c>
      <c r="E158" s="49" t="s">
        <v>59</v>
      </c>
      <c r="F158" s="49" t="s">
        <v>59</v>
      </c>
      <c r="G158" s="49" t="s">
        <v>59</v>
      </c>
      <c r="H158" s="49" t="s">
        <v>59</v>
      </c>
    </row>
    <row r="159" spans="1:8" ht="12" customHeight="1" x14ac:dyDescent="0.25">
      <c r="A159" s="74"/>
      <c r="C159" s="48">
        <v>44687.916666666664</v>
      </c>
      <c r="D159" s="49" t="s">
        <v>59</v>
      </c>
      <c r="E159" s="49" t="s">
        <v>59</v>
      </c>
      <c r="F159" s="49" t="s">
        <v>59</v>
      </c>
      <c r="G159" s="49" t="s">
        <v>59</v>
      </c>
      <c r="H159" s="49" t="s">
        <v>59</v>
      </c>
    </row>
    <row r="160" spans="1:8" ht="12" customHeight="1" x14ac:dyDescent="0.25">
      <c r="A160" s="74"/>
      <c r="C160" s="48">
        <v>44687.958333333336</v>
      </c>
      <c r="D160" s="49" t="s">
        <v>59</v>
      </c>
      <c r="E160" s="49" t="s">
        <v>59</v>
      </c>
      <c r="F160" s="49" t="s">
        <v>59</v>
      </c>
      <c r="G160" s="49" t="s">
        <v>59</v>
      </c>
      <c r="H160" s="49" t="s">
        <v>59</v>
      </c>
    </row>
    <row r="161" spans="1:8" ht="12" customHeight="1" x14ac:dyDescent="0.25">
      <c r="A161" s="74">
        <v>7</v>
      </c>
      <c r="C161" s="48">
        <v>44688</v>
      </c>
      <c r="D161" s="49" t="s">
        <v>59</v>
      </c>
      <c r="E161" s="49" t="s">
        <v>59</v>
      </c>
      <c r="F161" s="49" t="s">
        <v>59</v>
      </c>
      <c r="G161" s="49" t="s">
        <v>59</v>
      </c>
      <c r="H161" s="49" t="s">
        <v>59</v>
      </c>
    </row>
    <row r="162" spans="1:8" ht="12" customHeight="1" x14ac:dyDescent="0.25">
      <c r="A162" s="74"/>
      <c r="C162" s="48">
        <v>44688.041666666664</v>
      </c>
      <c r="D162" s="49" t="s">
        <v>59</v>
      </c>
      <c r="E162" s="49" t="s">
        <v>59</v>
      </c>
      <c r="F162" s="49" t="s">
        <v>59</v>
      </c>
      <c r="G162" s="49" t="s">
        <v>59</v>
      </c>
      <c r="H162" s="49" t="s">
        <v>59</v>
      </c>
    </row>
    <row r="163" spans="1:8" ht="12" customHeight="1" x14ac:dyDescent="0.25">
      <c r="A163" s="74"/>
      <c r="C163" s="48">
        <v>44688.083333333336</v>
      </c>
      <c r="D163" s="49" t="s">
        <v>59</v>
      </c>
      <c r="E163" s="49" t="s">
        <v>59</v>
      </c>
      <c r="F163" s="49" t="s">
        <v>59</v>
      </c>
      <c r="G163" s="49" t="s">
        <v>59</v>
      </c>
      <c r="H163" s="49" t="s">
        <v>59</v>
      </c>
    </row>
    <row r="164" spans="1:8" ht="12" customHeight="1" x14ac:dyDescent="0.25">
      <c r="A164" s="74"/>
      <c r="C164" s="48">
        <v>44688.125</v>
      </c>
      <c r="D164" s="49" t="s">
        <v>59</v>
      </c>
      <c r="E164" s="49" t="s">
        <v>59</v>
      </c>
      <c r="F164" s="49" t="s">
        <v>59</v>
      </c>
      <c r="G164" s="49" t="s">
        <v>59</v>
      </c>
      <c r="H164" s="49" t="s">
        <v>59</v>
      </c>
    </row>
    <row r="165" spans="1:8" ht="12" customHeight="1" x14ac:dyDescent="0.25">
      <c r="A165" s="74"/>
      <c r="C165" s="48">
        <v>44688.166666666664</v>
      </c>
      <c r="D165" s="49" t="s">
        <v>59</v>
      </c>
      <c r="E165" s="49" t="s">
        <v>59</v>
      </c>
      <c r="F165" s="49" t="s">
        <v>59</v>
      </c>
      <c r="G165" s="49" t="s">
        <v>59</v>
      </c>
      <c r="H165" s="49" t="s">
        <v>59</v>
      </c>
    </row>
    <row r="166" spans="1:8" ht="12" customHeight="1" x14ac:dyDescent="0.25">
      <c r="A166" s="74"/>
      <c r="C166" s="48">
        <v>44688.208333333336</v>
      </c>
      <c r="D166" s="49" t="s">
        <v>59</v>
      </c>
      <c r="E166" s="49" t="s">
        <v>59</v>
      </c>
      <c r="F166" s="49" t="s">
        <v>59</v>
      </c>
      <c r="G166" s="49" t="s">
        <v>59</v>
      </c>
      <c r="H166" s="49" t="s">
        <v>59</v>
      </c>
    </row>
    <row r="167" spans="1:8" ht="12" customHeight="1" x14ac:dyDescent="0.25">
      <c r="A167" s="74"/>
      <c r="C167" s="48">
        <v>44688.25</v>
      </c>
      <c r="D167" s="49" t="s">
        <v>59</v>
      </c>
      <c r="E167" s="49" t="s">
        <v>59</v>
      </c>
      <c r="F167" s="49" t="s">
        <v>59</v>
      </c>
      <c r="G167" s="49" t="s">
        <v>59</v>
      </c>
      <c r="H167" s="49" t="s">
        <v>59</v>
      </c>
    </row>
    <row r="168" spans="1:8" ht="12" customHeight="1" x14ac:dyDescent="0.25">
      <c r="A168" s="74"/>
      <c r="C168" s="48">
        <v>44688.291666666664</v>
      </c>
      <c r="D168" s="49" t="s">
        <v>59</v>
      </c>
      <c r="E168" s="49" t="s">
        <v>59</v>
      </c>
      <c r="F168" s="49" t="s">
        <v>59</v>
      </c>
      <c r="G168" s="49" t="s">
        <v>59</v>
      </c>
      <c r="H168" s="49" t="s">
        <v>59</v>
      </c>
    </row>
    <row r="169" spans="1:8" ht="12" customHeight="1" x14ac:dyDescent="0.25">
      <c r="A169" s="74"/>
      <c r="C169" s="48">
        <v>44688.333333333336</v>
      </c>
      <c r="D169" s="49" t="s">
        <v>59</v>
      </c>
      <c r="E169" s="49" t="s">
        <v>59</v>
      </c>
      <c r="F169" s="49" t="s">
        <v>59</v>
      </c>
      <c r="G169" s="49" t="s">
        <v>59</v>
      </c>
      <c r="H169" s="49" t="s">
        <v>59</v>
      </c>
    </row>
    <row r="170" spans="1:8" ht="12" customHeight="1" x14ac:dyDescent="0.25">
      <c r="A170" s="74"/>
      <c r="C170" s="48">
        <v>44688.375</v>
      </c>
      <c r="D170" s="49" t="s">
        <v>59</v>
      </c>
      <c r="E170" s="49" t="s">
        <v>59</v>
      </c>
      <c r="F170" s="49" t="s">
        <v>59</v>
      </c>
      <c r="G170" s="49" t="s">
        <v>59</v>
      </c>
      <c r="H170" s="49" t="s">
        <v>59</v>
      </c>
    </row>
    <row r="171" spans="1:8" ht="12" customHeight="1" x14ac:dyDescent="0.25">
      <c r="A171" s="74"/>
      <c r="C171" s="48">
        <v>44688.416666666664</v>
      </c>
      <c r="D171" s="49" t="s">
        <v>59</v>
      </c>
      <c r="E171" s="49" t="s">
        <v>59</v>
      </c>
      <c r="F171" s="49" t="s">
        <v>59</v>
      </c>
      <c r="G171" s="49" t="s">
        <v>59</v>
      </c>
      <c r="H171" s="49" t="s">
        <v>59</v>
      </c>
    </row>
    <row r="172" spans="1:8" ht="12" customHeight="1" x14ac:dyDescent="0.25">
      <c r="A172" s="74"/>
      <c r="C172" s="48">
        <v>44688.458333333336</v>
      </c>
      <c r="D172" s="49" t="s">
        <v>59</v>
      </c>
      <c r="E172" s="49" t="s">
        <v>59</v>
      </c>
      <c r="F172" s="49" t="s">
        <v>59</v>
      </c>
      <c r="G172" s="49" t="s">
        <v>59</v>
      </c>
      <c r="H172" s="49" t="s">
        <v>59</v>
      </c>
    </row>
    <row r="173" spans="1:8" ht="12" customHeight="1" x14ac:dyDescent="0.25">
      <c r="A173" s="74"/>
      <c r="C173" s="48">
        <v>44688.5</v>
      </c>
      <c r="D173" s="49" t="s">
        <v>59</v>
      </c>
      <c r="E173" s="49" t="s">
        <v>59</v>
      </c>
      <c r="F173" s="49" t="s">
        <v>59</v>
      </c>
      <c r="G173" s="49" t="s">
        <v>59</v>
      </c>
      <c r="H173" s="49" t="s">
        <v>59</v>
      </c>
    </row>
    <row r="174" spans="1:8" ht="12" customHeight="1" x14ac:dyDescent="0.25">
      <c r="A174" s="74"/>
      <c r="C174" s="48">
        <v>44688.541666666664</v>
      </c>
      <c r="D174" s="49" t="s">
        <v>59</v>
      </c>
      <c r="E174" s="49" t="s">
        <v>59</v>
      </c>
      <c r="F174" s="49" t="s">
        <v>59</v>
      </c>
      <c r="G174" s="49" t="s">
        <v>59</v>
      </c>
      <c r="H174" s="49" t="s">
        <v>59</v>
      </c>
    </row>
    <row r="175" spans="1:8" ht="12" customHeight="1" x14ac:dyDescent="0.25">
      <c r="A175" s="74"/>
      <c r="C175" s="48">
        <v>44688.583333333336</v>
      </c>
      <c r="D175" s="49" t="s">
        <v>59</v>
      </c>
      <c r="E175" s="49" t="s">
        <v>59</v>
      </c>
      <c r="F175" s="49" t="s">
        <v>59</v>
      </c>
      <c r="G175" s="49" t="s">
        <v>59</v>
      </c>
      <c r="H175" s="49" t="s">
        <v>59</v>
      </c>
    </row>
    <row r="176" spans="1:8" ht="12" customHeight="1" x14ac:dyDescent="0.25">
      <c r="A176" s="74"/>
      <c r="C176" s="48">
        <v>44688.625</v>
      </c>
      <c r="D176" s="49" t="s">
        <v>59</v>
      </c>
      <c r="E176" s="49" t="s">
        <v>59</v>
      </c>
      <c r="F176" s="49" t="s">
        <v>59</v>
      </c>
      <c r="G176" s="49" t="s">
        <v>59</v>
      </c>
      <c r="H176" s="49" t="s">
        <v>59</v>
      </c>
    </row>
    <row r="177" spans="1:8" ht="12" customHeight="1" x14ac:dyDescent="0.25">
      <c r="A177" s="74"/>
      <c r="C177" s="48">
        <v>44688.666666666664</v>
      </c>
      <c r="D177" s="49" t="s">
        <v>59</v>
      </c>
      <c r="E177" s="49" t="s">
        <v>59</v>
      </c>
      <c r="F177" s="49" t="s">
        <v>59</v>
      </c>
      <c r="G177" s="49" t="s">
        <v>59</v>
      </c>
      <c r="H177" s="49" t="s">
        <v>59</v>
      </c>
    </row>
    <row r="178" spans="1:8" ht="12" customHeight="1" x14ac:dyDescent="0.25">
      <c r="A178" s="74"/>
      <c r="C178" s="48">
        <v>44688.708333333336</v>
      </c>
      <c r="D178" s="49" t="s">
        <v>59</v>
      </c>
      <c r="E178" s="49" t="s">
        <v>59</v>
      </c>
      <c r="F178" s="49" t="s">
        <v>59</v>
      </c>
      <c r="G178" s="49" t="s">
        <v>59</v>
      </c>
      <c r="H178" s="49" t="s">
        <v>59</v>
      </c>
    </row>
    <row r="179" spans="1:8" ht="12" customHeight="1" x14ac:dyDescent="0.25">
      <c r="A179" s="74"/>
      <c r="C179" s="48">
        <v>44688.75</v>
      </c>
      <c r="D179" s="49" t="s">
        <v>59</v>
      </c>
      <c r="E179" s="49" t="s">
        <v>59</v>
      </c>
      <c r="F179" s="49" t="s">
        <v>59</v>
      </c>
      <c r="G179" s="49" t="s">
        <v>59</v>
      </c>
      <c r="H179" s="49" t="s">
        <v>59</v>
      </c>
    </row>
    <row r="180" spans="1:8" ht="12" customHeight="1" x14ac:dyDescent="0.25">
      <c r="A180" s="74"/>
      <c r="C180" s="48">
        <v>44688.791666666664</v>
      </c>
      <c r="D180" s="49" t="s">
        <v>59</v>
      </c>
      <c r="E180" s="49" t="s">
        <v>59</v>
      </c>
      <c r="F180" s="49" t="s">
        <v>59</v>
      </c>
      <c r="G180" s="49" t="s">
        <v>59</v>
      </c>
      <c r="H180" s="49" t="s">
        <v>59</v>
      </c>
    </row>
    <row r="181" spans="1:8" ht="12" customHeight="1" x14ac:dyDescent="0.25">
      <c r="A181" s="74"/>
      <c r="C181" s="48">
        <v>44688.833333333336</v>
      </c>
      <c r="D181" s="49" t="s">
        <v>59</v>
      </c>
      <c r="E181" s="49" t="s">
        <v>59</v>
      </c>
      <c r="F181" s="49" t="s">
        <v>59</v>
      </c>
      <c r="G181" s="49" t="s">
        <v>59</v>
      </c>
      <c r="H181" s="49" t="s">
        <v>59</v>
      </c>
    </row>
    <row r="182" spans="1:8" ht="12" customHeight="1" x14ac:dyDescent="0.25">
      <c r="A182" s="74"/>
      <c r="C182" s="48">
        <v>44688.875</v>
      </c>
      <c r="D182" s="49" t="s">
        <v>59</v>
      </c>
      <c r="E182" s="49" t="s">
        <v>59</v>
      </c>
      <c r="F182" s="49" t="s">
        <v>59</v>
      </c>
      <c r="G182" s="49" t="s">
        <v>59</v>
      </c>
      <c r="H182" s="49" t="s">
        <v>59</v>
      </c>
    </row>
    <row r="183" spans="1:8" ht="12" customHeight="1" x14ac:dyDescent="0.25">
      <c r="A183" s="74"/>
      <c r="C183" s="48">
        <v>44688.916666666664</v>
      </c>
      <c r="D183" s="49" t="s">
        <v>59</v>
      </c>
      <c r="E183" s="49" t="s">
        <v>59</v>
      </c>
      <c r="F183" s="49" t="s">
        <v>59</v>
      </c>
      <c r="G183" s="49" t="s">
        <v>59</v>
      </c>
      <c r="H183" s="49" t="s">
        <v>59</v>
      </c>
    </row>
    <row r="184" spans="1:8" ht="12" customHeight="1" x14ac:dyDescent="0.25">
      <c r="A184" s="74"/>
      <c r="C184" s="48">
        <v>44688.958333333336</v>
      </c>
      <c r="D184" s="49" t="s">
        <v>59</v>
      </c>
      <c r="E184" s="49" t="s">
        <v>59</v>
      </c>
      <c r="F184" s="49" t="s">
        <v>59</v>
      </c>
      <c r="G184" s="49" t="s">
        <v>59</v>
      </c>
      <c r="H184" s="49" t="s">
        <v>59</v>
      </c>
    </row>
    <row r="185" spans="1:8" ht="12" customHeight="1" x14ac:dyDescent="0.25">
      <c r="A185" s="74">
        <v>8</v>
      </c>
      <c r="C185" s="48">
        <v>44689</v>
      </c>
      <c r="D185" s="49" t="s">
        <v>59</v>
      </c>
      <c r="E185" s="49" t="s">
        <v>59</v>
      </c>
      <c r="F185" s="49" t="s">
        <v>59</v>
      </c>
      <c r="G185" s="49" t="s">
        <v>59</v>
      </c>
      <c r="H185" s="49" t="s">
        <v>59</v>
      </c>
    </row>
    <row r="186" spans="1:8" ht="12" customHeight="1" x14ac:dyDescent="0.25">
      <c r="A186" s="74"/>
      <c r="C186" s="48">
        <v>44689.041666666664</v>
      </c>
      <c r="D186" s="49" t="s">
        <v>59</v>
      </c>
      <c r="E186" s="49" t="s">
        <v>59</v>
      </c>
      <c r="F186" s="49" t="s">
        <v>59</v>
      </c>
      <c r="G186" s="49" t="s">
        <v>59</v>
      </c>
      <c r="H186" s="49" t="s">
        <v>59</v>
      </c>
    </row>
    <row r="187" spans="1:8" ht="12" customHeight="1" x14ac:dyDescent="0.25">
      <c r="A187" s="74"/>
      <c r="C187" s="48">
        <v>44689.083333333336</v>
      </c>
      <c r="D187" s="49" t="s">
        <v>59</v>
      </c>
      <c r="E187" s="49" t="s">
        <v>59</v>
      </c>
      <c r="F187" s="49" t="s">
        <v>59</v>
      </c>
      <c r="G187" s="49" t="s">
        <v>59</v>
      </c>
      <c r="H187" s="49" t="s">
        <v>59</v>
      </c>
    </row>
    <row r="188" spans="1:8" ht="12" customHeight="1" x14ac:dyDescent="0.25">
      <c r="A188" s="74"/>
      <c r="C188" s="48">
        <v>44689.125</v>
      </c>
      <c r="D188" s="49" t="s">
        <v>59</v>
      </c>
      <c r="E188" s="49" t="s">
        <v>59</v>
      </c>
      <c r="F188" s="49" t="s">
        <v>59</v>
      </c>
      <c r="G188" s="49" t="s">
        <v>59</v>
      </c>
      <c r="H188" s="49" t="s">
        <v>59</v>
      </c>
    </row>
    <row r="189" spans="1:8" ht="12" customHeight="1" x14ac:dyDescent="0.25">
      <c r="A189" s="74"/>
      <c r="C189" s="48">
        <v>44689.166666666664</v>
      </c>
      <c r="D189" s="49" t="s">
        <v>59</v>
      </c>
      <c r="E189" s="49" t="s">
        <v>59</v>
      </c>
      <c r="F189" s="49" t="s">
        <v>59</v>
      </c>
      <c r="G189" s="49" t="s">
        <v>59</v>
      </c>
      <c r="H189" s="49" t="s">
        <v>59</v>
      </c>
    </row>
    <row r="190" spans="1:8" ht="12" customHeight="1" x14ac:dyDescent="0.25">
      <c r="A190" s="74"/>
      <c r="C190" s="48">
        <v>44689.208333333336</v>
      </c>
      <c r="D190" s="49" t="s">
        <v>59</v>
      </c>
      <c r="E190" s="49" t="s">
        <v>59</v>
      </c>
      <c r="F190" s="49" t="s">
        <v>59</v>
      </c>
      <c r="G190" s="49" t="s">
        <v>59</v>
      </c>
      <c r="H190" s="49" t="s">
        <v>59</v>
      </c>
    </row>
    <row r="191" spans="1:8" ht="12" customHeight="1" x14ac:dyDescent="0.25">
      <c r="A191" s="74"/>
      <c r="C191" s="48">
        <v>44689.25</v>
      </c>
      <c r="D191" s="49" t="s">
        <v>59</v>
      </c>
      <c r="E191" s="49" t="s">
        <v>59</v>
      </c>
      <c r="F191" s="49" t="s">
        <v>59</v>
      </c>
      <c r="G191" s="49" t="s">
        <v>59</v>
      </c>
      <c r="H191" s="49" t="s">
        <v>59</v>
      </c>
    </row>
    <row r="192" spans="1:8" ht="12" customHeight="1" x14ac:dyDescent="0.25">
      <c r="A192" s="74"/>
      <c r="C192" s="48">
        <v>44689.291666666664</v>
      </c>
      <c r="D192" s="49" t="s">
        <v>59</v>
      </c>
      <c r="E192" s="49" t="s">
        <v>59</v>
      </c>
      <c r="F192" s="49" t="s">
        <v>59</v>
      </c>
      <c r="G192" s="49" t="s">
        <v>59</v>
      </c>
      <c r="H192" s="49" t="s">
        <v>59</v>
      </c>
    </row>
    <row r="193" spans="1:8" ht="12" customHeight="1" x14ac:dyDescent="0.25">
      <c r="A193" s="74"/>
      <c r="C193" s="48">
        <v>44689.333333333336</v>
      </c>
      <c r="D193" s="49" t="s">
        <v>59</v>
      </c>
      <c r="E193" s="49" t="s">
        <v>59</v>
      </c>
      <c r="F193" s="49" t="s">
        <v>59</v>
      </c>
      <c r="G193" s="49" t="s">
        <v>59</v>
      </c>
      <c r="H193" s="49" t="s">
        <v>59</v>
      </c>
    </row>
    <row r="194" spans="1:8" ht="12" customHeight="1" x14ac:dyDescent="0.25">
      <c r="A194" s="74"/>
      <c r="C194" s="48">
        <v>44689.375</v>
      </c>
      <c r="D194" s="49" t="s">
        <v>59</v>
      </c>
      <c r="E194" s="49" t="s">
        <v>59</v>
      </c>
      <c r="F194" s="49" t="s">
        <v>59</v>
      </c>
      <c r="G194" s="49" t="s">
        <v>59</v>
      </c>
      <c r="H194" s="49" t="s">
        <v>59</v>
      </c>
    </row>
    <row r="195" spans="1:8" ht="12" customHeight="1" x14ac:dyDescent="0.25">
      <c r="A195" s="74"/>
      <c r="C195" s="48">
        <v>44689.416666666664</v>
      </c>
      <c r="D195" s="49" t="s">
        <v>59</v>
      </c>
      <c r="E195" s="49" t="s">
        <v>59</v>
      </c>
      <c r="F195" s="49" t="s">
        <v>59</v>
      </c>
      <c r="G195" s="49" t="s">
        <v>59</v>
      </c>
      <c r="H195" s="49" t="s">
        <v>59</v>
      </c>
    </row>
    <row r="196" spans="1:8" ht="12" customHeight="1" x14ac:dyDescent="0.25">
      <c r="A196" s="74"/>
      <c r="C196" s="48">
        <v>44689.458333333336</v>
      </c>
      <c r="D196" s="49" t="s">
        <v>59</v>
      </c>
      <c r="E196" s="49" t="s">
        <v>59</v>
      </c>
      <c r="F196" s="49" t="s">
        <v>59</v>
      </c>
      <c r="G196" s="49" t="s">
        <v>59</v>
      </c>
      <c r="H196" s="49" t="s">
        <v>59</v>
      </c>
    </row>
    <row r="197" spans="1:8" ht="12" customHeight="1" x14ac:dyDescent="0.25">
      <c r="A197" s="74"/>
      <c r="C197" s="48">
        <v>44689.5</v>
      </c>
      <c r="D197" s="49" t="s">
        <v>59</v>
      </c>
      <c r="E197" s="49" t="s">
        <v>59</v>
      </c>
      <c r="F197" s="49" t="s">
        <v>59</v>
      </c>
      <c r="G197" s="49" t="s">
        <v>59</v>
      </c>
      <c r="H197" s="49" t="s">
        <v>59</v>
      </c>
    </row>
    <row r="198" spans="1:8" ht="12" customHeight="1" x14ac:dyDescent="0.25">
      <c r="A198" s="74"/>
      <c r="C198" s="48">
        <v>44689.541666666664</v>
      </c>
      <c r="D198" s="49" t="s">
        <v>59</v>
      </c>
      <c r="E198" s="49" t="s">
        <v>59</v>
      </c>
      <c r="F198" s="49" t="s">
        <v>59</v>
      </c>
      <c r="G198" s="49" t="s">
        <v>59</v>
      </c>
      <c r="H198" s="49" t="s">
        <v>59</v>
      </c>
    </row>
    <row r="199" spans="1:8" ht="12" customHeight="1" x14ac:dyDescent="0.25">
      <c r="A199" s="74"/>
      <c r="C199" s="48">
        <v>44689.583333333336</v>
      </c>
      <c r="D199" s="49" t="s">
        <v>59</v>
      </c>
      <c r="E199" s="49" t="s">
        <v>59</v>
      </c>
      <c r="F199" s="49" t="s">
        <v>59</v>
      </c>
      <c r="G199" s="49" t="s">
        <v>59</v>
      </c>
      <c r="H199" s="49" t="s">
        <v>59</v>
      </c>
    </row>
    <row r="200" spans="1:8" ht="12" customHeight="1" x14ac:dyDescent="0.25">
      <c r="A200" s="74"/>
      <c r="C200" s="48">
        <v>44689.625</v>
      </c>
      <c r="D200" s="49" t="s">
        <v>59</v>
      </c>
      <c r="E200" s="49" t="s">
        <v>59</v>
      </c>
      <c r="F200" s="49" t="s">
        <v>59</v>
      </c>
      <c r="G200" s="49" t="s">
        <v>59</v>
      </c>
      <c r="H200" s="49" t="s">
        <v>59</v>
      </c>
    </row>
    <row r="201" spans="1:8" ht="12" customHeight="1" x14ac:dyDescent="0.25">
      <c r="A201" s="74"/>
      <c r="C201" s="48">
        <v>44689.666666666664</v>
      </c>
      <c r="D201" s="49" t="s">
        <v>59</v>
      </c>
      <c r="E201" s="49" t="s">
        <v>59</v>
      </c>
      <c r="F201" s="49" t="s">
        <v>59</v>
      </c>
      <c r="G201" s="49" t="s">
        <v>59</v>
      </c>
      <c r="H201" s="49" t="s">
        <v>59</v>
      </c>
    </row>
    <row r="202" spans="1:8" ht="12" customHeight="1" x14ac:dyDescent="0.25">
      <c r="A202" s="74"/>
      <c r="C202" s="48">
        <v>44689.708333333336</v>
      </c>
      <c r="D202" s="49" t="s">
        <v>59</v>
      </c>
      <c r="E202" s="49" t="s">
        <v>59</v>
      </c>
      <c r="F202" s="49" t="s">
        <v>59</v>
      </c>
      <c r="G202" s="49" t="s">
        <v>59</v>
      </c>
      <c r="H202" s="49" t="s">
        <v>59</v>
      </c>
    </row>
    <row r="203" spans="1:8" ht="12" customHeight="1" x14ac:dyDescent="0.25">
      <c r="A203" s="74"/>
      <c r="C203" s="48">
        <v>44689.75</v>
      </c>
      <c r="D203" s="49" t="s">
        <v>59</v>
      </c>
      <c r="E203" s="49" t="s">
        <v>59</v>
      </c>
      <c r="F203" s="49" t="s">
        <v>59</v>
      </c>
      <c r="G203" s="49" t="s">
        <v>59</v>
      </c>
      <c r="H203" s="49" t="s">
        <v>59</v>
      </c>
    </row>
    <row r="204" spans="1:8" ht="12" customHeight="1" x14ac:dyDescent="0.25">
      <c r="A204" s="74"/>
      <c r="C204" s="48">
        <v>44689.791666666664</v>
      </c>
      <c r="D204" s="49" t="s">
        <v>59</v>
      </c>
      <c r="E204" s="49" t="s">
        <v>59</v>
      </c>
      <c r="F204" s="49" t="s">
        <v>59</v>
      </c>
      <c r="G204" s="49" t="s">
        <v>59</v>
      </c>
      <c r="H204" s="49" t="s">
        <v>59</v>
      </c>
    </row>
    <row r="205" spans="1:8" ht="12" customHeight="1" x14ac:dyDescent="0.25">
      <c r="A205" s="74"/>
      <c r="C205" s="48">
        <v>44689.833333333336</v>
      </c>
      <c r="D205" s="49" t="s">
        <v>59</v>
      </c>
      <c r="E205" s="49" t="s">
        <v>59</v>
      </c>
      <c r="F205" s="49" t="s">
        <v>59</v>
      </c>
      <c r="G205" s="49" t="s">
        <v>59</v>
      </c>
      <c r="H205" s="49" t="s">
        <v>59</v>
      </c>
    </row>
    <row r="206" spans="1:8" ht="12" customHeight="1" x14ac:dyDescent="0.25">
      <c r="A206" s="74"/>
      <c r="C206" s="48">
        <v>44689.875</v>
      </c>
      <c r="D206" s="49" t="s">
        <v>59</v>
      </c>
      <c r="E206" s="49" t="s">
        <v>59</v>
      </c>
      <c r="F206" s="49" t="s">
        <v>59</v>
      </c>
      <c r="G206" s="49" t="s">
        <v>59</v>
      </c>
      <c r="H206" s="49" t="s">
        <v>59</v>
      </c>
    </row>
    <row r="207" spans="1:8" ht="12" customHeight="1" x14ac:dyDescent="0.25">
      <c r="A207" s="74"/>
      <c r="C207" s="48">
        <v>44689.916666666664</v>
      </c>
      <c r="D207" s="49" t="s">
        <v>59</v>
      </c>
      <c r="E207" s="49" t="s">
        <v>59</v>
      </c>
      <c r="F207" s="49" t="s">
        <v>59</v>
      </c>
      <c r="G207" s="49" t="s">
        <v>59</v>
      </c>
      <c r="H207" s="49" t="s">
        <v>59</v>
      </c>
    </row>
    <row r="208" spans="1:8" ht="12" customHeight="1" x14ac:dyDescent="0.25">
      <c r="A208" s="74"/>
      <c r="C208" s="48">
        <v>44689.958333333336</v>
      </c>
      <c r="D208" s="49" t="s">
        <v>59</v>
      </c>
      <c r="E208" s="49" t="s">
        <v>59</v>
      </c>
      <c r="F208" s="49" t="s">
        <v>59</v>
      </c>
      <c r="G208" s="49" t="s">
        <v>59</v>
      </c>
      <c r="H208" s="49" t="s">
        <v>59</v>
      </c>
    </row>
    <row r="209" spans="1:8" ht="12" customHeight="1" x14ac:dyDescent="0.25">
      <c r="A209" s="74">
        <v>9</v>
      </c>
      <c r="C209" s="48">
        <v>44690</v>
      </c>
      <c r="D209" s="49" t="s">
        <v>59</v>
      </c>
      <c r="E209" s="49" t="s">
        <v>59</v>
      </c>
      <c r="F209" s="49" t="s">
        <v>59</v>
      </c>
      <c r="G209" s="49" t="s">
        <v>59</v>
      </c>
      <c r="H209" s="49" t="s">
        <v>59</v>
      </c>
    </row>
    <row r="210" spans="1:8" ht="12" customHeight="1" x14ac:dyDescent="0.25">
      <c r="A210" s="74"/>
      <c r="C210" s="48">
        <v>44690.041666666664</v>
      </c>
      <c r="D210" s="49" t="s">
        <v>59</v>
      </c>
      <c r="E210" s="49" t="s">
        <v>59</v>
      </c>
      <c r="F210" s="49" t="s">
        <v>59</v>
      </c>
      <c r="G210" s="49" t="s">
        <v>59</v>
      </c>
      <c r="H210" s="49" t="s">
        <v>59</v>
      </c>
    </row>
    <row r="211" spans="1:8" ht="12" customHeight="1" x14ac:dyDescent="0.25">
      <c r="A211" s="74"/>
      <c r="C211" s="48">
        <v>44690.083333333336</v>
      </c>
      <c r="D211" s="49" t="s">
        <v>59</v>
      </c>
      <c r="E211" s="49" t="s">
        <v>59</v>
      </c>
      <c r="F211" s="49" t="s">
        <v>59</v>
      </c>
      <c r="G211" s="49" t="s">
        <v>59</v>
      </c>
      <c r="H211" s="49" t="s">
        <v>59</v>
      </c>
    </row>
    <row r="212" spans="1:8" ht="12" customHeight="1" x14ac:dyDescent="0.25">
      <c r="A212" s="74"/>
      <c r="C212" s="48">
        <v>44690.125</v>
      </c>
      <c r="D212" s="49" t="s">
        <v>59</v>
      </c>
      <c r="E212" s="49" t="s">
        <v>59</v>
      </c>
      <c r="F212" s="49" t="s">
        <v>59</v>
      </c>
      <c r="G212" s="49" t="s">
        <v>59</v>
      </c>
      <c r="H212" s="49" t="s">
        <v>59</v>
      </c>
    </row>
    <row r="213" spans="1:8" ht="12" customHeight="1" x14ac:dyDescent="0.25">
      <c r="A213" s="74"/>
      <c r="C213" s="48">
        <v>44690.166666666664</v>
      </c>
      <c r="D213" s="49" t="s">
        <v>59</v>
      </c>
      <c r="E213" s="49" t="s">
        <v>59</v>
      </c>
      <c r="F213" s="49" t="s">
        <v>59</v>
      </c>
      <c r="G213" s="49" t="s">
        <v>59</v>
      </c>
      <c r="H213" s="49" t="s">
        <v>59</v>
      </c>
    </row>
    <row r="214" spans="1:8" ht="12" customHeight="1" x14ac:dyDescent="0.25">
      <c r="A214" s="74"/>
      <c r="C214" s="48">
        <v>44690.208333333336</v>
      </c>
      <c r="D214" s="49" t="s">
        <v>59</v>
      </c>
      <c r="E214" s="49" t="s">
        <v>59</v>
      </c>
      <c r="F214" s="49" t="s">
        <v>59</v>
      </c>
      <c r="G214" s="49" t="s">
        <v>59</v>
      </c>
      <c r="H214" s="49" t="s">
        <v>59</v>
      </c>
    </row>
    <row r="215" spans="1:8" ht="12" customHeight="1" x14ac:dyDescent="0.25">
      <c r="A215" s="74"/>
      <c r="C215" s="48">
        <v>44690.25</v>
      </c>
      <c r="D215" s="49" t="s">
        <v>59</v>
      </c>
      <c r="E215" s="49" t="s">
        <v>59</v>
      </c>
      <c r="F215" s="49" t="s">
        <v>59</v>
      </c>
      <c r="G215" s="49" t="s">
        <v>59</v>
      </c>
      <c r="H215" s="49" t="s">
        <v>59</v>
      </c>
    </row>
    <row r="216" spans="1:8" ht="12" customHeight="1" x14ac:dyDescent="0.25">
      <c r="A216" s="74"/>
      <c r="C216" s="48">
        <v>44690.291666666664</v>
      </c>
      <c r="D216" s="49" t="s">
        <v>59</v>
      </c>
      <c r="E216" s="49" t="s">
        <v>59</v>
      </c>
      <c r="F216" s="49" t="s">
        <v>59</v>
      </c>
      <c r="G216" s="49" t="s">
        <v>59</v>
      </c>
      <c r="H216" s="49" t="s">
        <v>59</v>
      </c>
    </row>
    <row r="217" spans="1:8" ht="12" customHeight="1" x14ac:dyDescent="0.25">
      <c r="A217" s="74"/>
      <c r="C217" s="48">
        <v>44690.333333333336</v>
      </c>
      <c r="D217" s="49" t="s">
        <v>59</v>
      </c>
      <c r="E217" s="49" t="s">
        <v>59</v>
      </c>
      <c r="F217" s="49" t="s">
        <v>59</v>
      </c>
      <c r="G217" s="49" t="s">
        <v>59</v>
      </c>
      <c r="H217" s="49" t="s">
        <v>59</v>
      </c>
    </row>
    <row r="218" spans="1:8" ht="12" customHeight="1" x14ac:dyDescent="0.25">
      <c r="A218" s="74"/>
      <c r="C218" s="48">
        <v>44690.375</v>
      </c>
      <c r="D218" s="49" t="s">
        <v>59</v>
      </c>
      <c r="E218" s="49" t="s">
        <v>59</v>
      </c>
      <c r="F218" s="49" t="s">
        <v>59</v>
      </c>
      <c r="G218" s="49" t="s">
        <v>59</v>
      </c>
      <c r="H218" s="49" t="s">
        <v>59</v>
      </c>
    </row>
    <row r="219" spans="1:8" ht="12" customHeight="1" x14ac:dyDescent="0.25">
      <c r="A219" s="74"/>
      <c r="C219" s="48">
        <v>44690.416666666664</v>
      </c>
      <c r="D219" s="49" t="s">
        <v>59</v>
      </c>
      <c r="E219" s="49" t="s">
        <v>59</v>
      </c>
      <c r="F219" s="49" t="s">
        <v>59</v>
      </c>
      <c r="G219" s="49" t="s">
        <v>59</v>
      </c>
      <c r="H219" s="49" t="s">
        <v>59</v>
      </c>
    </row>
    <row r="220" spans="1:8" ht="12" customHeight="1" x14ac:dyDescent="0.25">
      <c r="A220" s="74"/>
      <c r="C220" s="48">
        <v>44690.458333333336</v>
      </c>
      <c r="D220" s="49" t="s">
        <v>59</v>
      </c>
      <c r="E220" s="49" t="s">
        <v>59</v>
      </c>
      <c r="F220" s="49" t="s">
        <v>59</v>
      </c>
      <c r="G220" s="49" t="s">
        <v>59</v>
      </c>
      <c r="H220" s="49" t="s">
        <v>59</v>
      </c>
    </row>
    <row r="221" spans="1:8" ht="12" customHeight="1" x14ac:dyDescent="0.25">
      <c r="A221" s="74"/>
      <c r="C221" s="48">
        <v>44690.5</v>
      </c>
      <c r="D221" s="49" t="s">
        <v>59</v>
      </c>
      <c r="E221" s="49" t="s">
        <v>59</v>
      </c>
      <c r="F221" s="49" t="s">
        <v>59</v>
      </c>
      <c r="G221" s="49" t="s">
        <v>59</v>
      </c>
      <c r="H221" s="49" t="s">
        <v>59</v>
      </c>
    </row>
    <row r="222" spans="1:8" ht="12" customHeight="1" x14ac:dyDescent="0.25">
      <c r="A222" s="74"/>
      <c r="C222" s="48">
        <v>44690.541666666664</v>
      </c>
      <c r="D222" s="49" t="s">
        <v>59</v>
      </c>
      <c r="E222" s="49" t="s">
        <v>59</v>
      </c>
      <c r="F222" s="49" t="s">
        <v>59</v>
      </c>
      <c r="G222" s="49" t="s">
        <v>59</v>
      </c>
      <c r="H222" s="49" t="s">
        <v>59</v>
      </c>
    </row>
    <row r="223" spans="1:8" ht="12" customHeight="1" x14ac:dyDescent="0.25">
      <c r="A223" s="74"/>
      <c r="C223" s="48">
        <v>44690.583333333336</v>
      </c>
      <c r="D223" s="49" t="s">
        <v>59</v>
      </c>
      <c r="E223" s="49" t="s">
        <v>59</v>
      </c>
      <c r="F223" s="49" t="s">
        <v>59</v>
      </c>
      <c r="G223" s="49" t="s">
        <v>59</v>
      </c>
      <c r="H223" s="49" t="s">
        <v>59</v>
      </c>
    </row>
    <row r="224" spans="1:8" ht="12" customHeight="1" x14ac:dyDescent="0.25">
      <c r="A224" s="74"/>
      <c r="C224" s="48">
        <v>44690.625</v>
      </c>
      <c r="D224" s="49" t="s">
        <v>59</v>
      </c>
      <c r="E224" s="49" t="s">
        <v>59</v>
      </c>
      <c r="F224" s="49" t="s">
        <v>59</v>
      </c>
      <c r="G224" s="49" t="s">
        <v>59</v>
      </c>
      <c r="H224" s="49" t="s">
        <v>59</v>
      </c>
    </row>
    <row r="225" spans="1:8" ht="12" customHeight="1" x14ac:dyDescent="0.25">
      <c r="A225" s="74"/>
      <c r="C225" s="48">
        <v>44690.666666666664</v>
      </c>
      <c r="D225" s="49" t="s">
        <v>59</v>
      </c>
      <c r="E225" s="49" t="s">
        <v>59</v>
      </c>
      <c r="F225" s="49" t="s">
        <v>59</v>
      </c>
      <c r="G225" s="49" t="s">
        <v>59</v>
      </c>
      <c r="H225" s="49" t="s">
        <v>59</v>
      </c>
    </row>
    <row r="226" spans="1:8" ht="12" customHeight="1" x14ac:dyDescent="0.25">
      <c r="A226" s="74"/>
      <c r="C226" s="48">
        <v>44690.708333333336</v>
      </c>
      <c r="D226" s="49" t="s">
        <v>59</v>
      </c>
      <c r="E226" s="49" t="s">
        <v>59</v>
      </c>
      <c r="F226" s="49" t="s">
        <v>59</v>
      </c>
      <c r="G226" s="49" t="s">
        <v>59</v>
      </c>
      <c r="H226" s="49" t="s">
        <v>59</v>
      </c>
    </row>
    <row r="227" spans="1:8" ht="12" customHeight="1" x14ac:dyDescent="0.25">
      <c r="A227" s="74"/>
      <c r="C227" s="48">
        <v>44690.75</v>
      </c>
      <c r="D227" s="49" t="s">
        <v>59</v>
      </c>
      <c r="E227" s="49" t="s">
        <v>59</v>
      </c>
      <c r="F227" s="49" t="s">
        <v>59</v>
      </c>
      <c r="G227" s="49" t="s">
        <v>59</v>
      </c>
      <c r="H227" s="49" t="s">
        <v>59</v>
      </c>
    </row>
    <row r="228" spans="1:8" ht="12" customHeight="1" x14ac:dyDescent="0.25">
      <c r="A228" s="74"/>
      <c r="C228" s="48">
        <v>44690.791666666664</v>
      </c>
      <c r="D228" s="49" t="s">
        <v>59</v>
      </c>
      <c r="E228" s="49" t="s">
        <v>59</v>
      </c>
      <c r="F228" s="49" t="s">
        <v>59</v>
      </c>
      <c r="G228" s="49" t="s">
        <v>59</v>
      </c>
      <c r="H228" s="49" t="s">
        <v>59</v>
      </c>
    </row>
    <row r="229" spans="1:8" ht="12" customHeight="1" x14ac:dyDescent="0.25">
      <c r="A229" s="74"/>
      <c r="C229" s="48">
        <v>44690.833333333336</v>
      </c>
      <c r="D229" s="49" t="s">
        <v>59</v>
      </c>
      <c r="E229" s="49" t="s">
        <v>59</v>
      </c>
      <c r="F229" s="49" t="s">
        <v>59</v>
      </c>
      <c r="G229" s="49" t="s">
        <v>59</v>
      </c>
      <c r="H229" s="49" t="s">
        <v>59</v>
      </c>
    </row>
    <row r="230" spans="1:8" ht="12" customHeight="1" x14ac:dyDescent="0.25">
      <c r="A230" s="74"/>
      <c r="C230" s="48">
        <v>44690.875</v>
      </c>
      <c r="D230" s="49" t="s">
        <v>59</v>
      </c>
      <c r="E230" s="49" t="s">
        <v>59</v>
      </c>
      <c r="F230" s="49" t="s">
        <v>59</v>
      </c>
      <c r="G230" s="49" t="s">
        <v>59</v>
      </c>
      <c r="H230" s="49" t="s">
        <v>59</v>
      </c>
    </row>
    <row r="231" spans="1:8" ht="12" customHeight="1" x14ac:dyDescent="0.25">
      <c r="A231" s="74"/>
      <c r="C231" s="48">
        <v>44690.916666666664</v>
      </c>
      <c r="D231" s="49" t="s">
        <v>59</v>
      </c>
      <c r="E231" s="49" t="s">
        <v>59</v>
      </c>
      <c r="F231" s="49" t="s">
        <v>59</v>
      </c>
      <c r="G231" s="49" t="s">
        <v>59</v>
      </c>
      <c r="H231" s="49" t="s">
        <v>59</v>
      </c>
    </row>
    <row r="232" spans="1:8" ht="12" customHeight="1" x14ac:dyDescent="0.25">
      <c r="A232" s="74"/>
      <c r="C232" s="48">
        <v>44690.958333333336</v>
      </c>
      <c r="D232" s="49" t="s">
        <v>59</v>
      </c>
      <c r="E232" s="49" t="s">
        <v>59</v>
      </c>
      <c r="F232" s="49" t="s">
        <v>59</v>
      </c>
      <c r="G232" s="49" t="s">
        <v>59</v>
      </c>
      <c r="H232" s="49" t="s">
        <v>59</v>
      </c>
    </row>
    <row r="233" spans="1:8" ht="12" customHeight="1" x14ac:dyDescent="0.25">
      <c r="A233" s="74">
        <v>10</v>
      </c>
      <c r="C233" s="48">
        <v>44691</v>
      </c>
      <c r="D233" s="49" t="s">
        <v>59</v>
      </c>
      <c r="E233" s="49" t="s">
        <v>59</v>
      </c>
      <c r="F233" s="49" t="s">
        <v>59</v>
      </c>
      <c r="G233" s="49" t="s">
        <v>59</v>
      </c>
      <c r="H233" s="49" t="s">
        <v>59</v>
      </c>
    </row>
    <row r="234" spans="1:8" ht="12" customHeight="1" x14ac:dyDescent="0.25">
      <c r="A234" s="74"/>
      <c r="C234" s="48">
        <v>44691.041666666664</v>
      </c>
      <c r="D234" s="49" t="s">
        <v>59</v>
      </c>
      <c r="E234" s="49" t="s">
        <v>59</v>
      </c>
      <c r="F234" s="49" t="s">
        <v>59</v>
      </c>
      <c r="G234" s="49" t="s">
        <v>59</v>
      </c>
      <c r="H234" s="49" t="s">
        <v>59</v>
      </c>
    </row>
    <row r="235" spans="1:8" ht="12" customHeight="1" x14ac:dyDescent="0.25">
      <c r="A235" s="74"/>
      <c r="C235" s="48">
        <v>44691.083333333336</v>
      </c>
      <c r="D235" s="49" t="s">
        <v>59</v>
      </c>
      <c r="E235" s="49" t="s">
        <v>59</v>
      </c>
      <c r="F235" s="49" t="s">
        <v>59</v>
      </c>
      <c r="G235" s="49" t="s">
        <v>59</v>
      </c>
      <c r="H235" s="49" t="s">
        <v>59</v>
      </c>
    </row>
    <row r="236" spans="1:8" ht="12" customHeight="1" x14ac:dyDescent="0.25">
      <c r="A236" s="74"/>
      <c r="C236" s="48">
        <v>44691.125</v>
      </c>
      <c r="D236" s="49" t="s">
        <v>59</v>
      </c>
      <c r="E236" s="49" t="s">
        <v>59</v>
      </c>
      <c r="F236" s="49" t="s">
        <v>59</v>
      </c>
      <c r="G236" s="49" t="s">
        <v>59</v>
      </c>
      <c r="H236" s="49" t="s">
        <v>59</v>
      </c>
    </row>
    <row r="237" spans="1:8" ht="12" customHeight="1" x14ac:dyDescent="0.25">
      <c r="A237" s="74"/>
      <c r="C237" s="48">
        <v>44691.166666666664</v>
      </c>
      <c r="D237" s="49" t="s">
        <v>59</v>
      </c>
      <c r="E237" s="49" t="s">
        <v>59</v>
      </c>
      <c r="F237" s="49" t="s">
        <v>59</v>
      </c>
      <c r="G237" s="49" t="s">
        <v>59</v>
      </c>
      <c r="H237" s="49" t="s">
        <v>59</v>
      </c>
    </row>
    <row r="238" spans="1:8" ht="12" customHeight="1" x14ac:dyDescent="0.25">
      <c r="A238" s="74"/>
      <c r="C238" s="48">
        <v>44691.208333333336</v>
      </c>
      <c r="D238" s="49" t="s">
        <v>59</v>
      </c>
      <c r="E238" s="49" t="s">
        <v>59</v>
      </c>
      <c r="F238" s="49" t="s">
        <v>59</v>
      </c>
      <c r="G238" s="49" t="s">
        <v>59</v>
      </c>
      <c r="H238" s="49" t="s">
        <v>59</v>
      </c>
    </row>
    <row r="239" spans="1:8" ht="12" customHeight="1" x14ac:dyDescent="0.25">
      <c r="A239" s="74"/>
      <c r="C239" s="48">
        <v>44691.25</v>
      </c>
      <c r="D239" s="49" t="s">
        <v>59</v>
      </c>
      <c r="E239" s="49" t="s">
        <v>59</v>
      </c>
      <c r="F239" s="49" t="s">
        <v>59</v>
      </c>
      <c r="G239" s="49" t="s">
        <v>59</v>
      </c>
      <c r="H239" s="49" t="s">
        <v>59</v>
      </c>
    </row>
    <row r="240" spans="1:8" ht="12" customHeight="1" x14ac:dyDescent="0.25">
      <c r="A240" s="74"/>
      <c r="C240" s="48">
        <v>44691.291666666664</v>
      </c>
      <c r="D240" s="49" t="s">
        <v>59</v>
      </c>
      <c r="E240" s="49" t="s">
        <v>59</v>
      </c>
      <c r="F240" s="49" t="s">
        <v>59</v>
      </c>
      <c r="G240" s="49" t="s">
        <v>59</v>
      </c>
      <c r="H240" s="49" t="s">
        <v>59</v>
      </c>
    </row>
    <row r="241" spans="1:8" ht="12" customHeight="1" x14ac:dyDescent="0.25">
      <c r="A241" s="74"/>
      <c r="C241" s="48">
        <v>44691.333333333336</v>
      </c>
      <c r="D241" s="49" t="s">
        <v>59</v>
      </c>
      <c r="E241" s="49" t="s">
        <v>59</v>
      </c>
      <c r="F241" s="49" t="s">
        <v>59</v>
      </c>
      <c r="G241" s="49" t="s">
        <v>59</v>
      </c>
      <c r="H241" s="49" t="s">
        <v>59</v>
      </c>
    </row>
    <row r="242" spans="1:8" ht="12" customHeight="1" x14ac:dyDescent="0.25">
      <c r="A242" s="74"/>
      <c r="C242" s="48">
        <v>44691.375</v>
      </c>
      <c r="D242" s="49" t="s">
        <v>59</v>
      </c>
      <c r="E242" s="49" t="s">
        <v>59</v>
      </c>
      <c r="F242" s="49" t="s">
        <v>59</v>
      </c>
      <c r="G242" s="49" t="s">
        <v>59</v>
      </c>
      <c r="H242" s="49" t="s">
        <v>59</v>
      </c>
    </row>
    <row r="243" spans="1:8" ht="12" customHeight="1" x14ac:dyDescent="0.25">
      <c r="A243" s="74"/>
      <c r="C243" s="48">
        <v>44691.416666666664</v>
      </c>
      <c r="D243" s="49" t="s">
        <v>59</v>
      </c>
      <c r="E243" s="49" t="s">
        <v>59</v>
      </c>
      <c r="F243" s="49" t="s">
        <v>59</v>
      </c>
      <c r="G243" s="49" t="s">
        <v>59</v>
      </c>
      <c r="H243" s="49" t="s">
        <v>59</v>
      </c>
    </row>
    <row r="244" spans="1:8" ht="12" customHeight="1" x14ac:dyDescent="0.25">
      <c r="A244" s="74"/>
      <c r="C244" s="48">
        <v>44691.458333333336</v>
      </c>
      <c r="D244" s="49" t="s">
        <v>59</v>
      </c>
      <c r="E244" s="49" t="s">
        <v>59</v>
      </c>
      <c r="F244" s="49" t="s">
        <v>59</v>
      </c>
      <c r="G244" s="49" t="s">
        <v>59</v>
      </c>
      <c r="H244" s="49" t="s">
        <v>59</v>
      </c>
    </row>
    <row r="245" spans="1:8" ht="12" customHeight="1" x14ac:dyDescent="0.25">
      <c r="A245" s="74"/>
      <c r="C245" s="48">
        <v>44691.5</v>
      </c>
      <c r="D245" s="49" t="s">
        <v>59</v>
      </c>
      <c r="E245" s="49" t="s">
        <v>59</v>
      </c>
      <c r="F245" s="49" t="s">
        <v>59</v>
      </c>
      <c r="G245" s="49" t="s">
        <v>59</v>
      </c>
      <c r="H245" s="49" t="s">
        <v>59</v>
      </c>
    </row>
    <row r="246" spans="1:8" ht="12" customHeight="1" x14ac:dyDescent="0.25">
      <c r="A246" s="74"/>
      <c r="C246" s="48">
        <v>44691.541666666664</v>
      </c>
      <c r="D246" s="49" t="s">
        <v>59</v>
      </c>
      <c r="E246" s="49" t="s">
        <v>59</v>
      </c>
      <c r="F246" s="49" t="s">
        <v>59</v>
      </c>
      <c r="G246" s="49" t="s">
        <v>59</v>
      </c>
      <c r="H246" s="49" t="s">
        <v>59</v>
      </c>
    </row>
    <row r="247" spans="1:8" ht="12" customHeight="1" x14ac:dyDescent="0.25">
      <c r="A247" s="74"/>
      <c r="C247" s="48">
        <v>44691.583333333336</v>
      </c>
      <c r="D247" s="49" t="s">
        <v>59</v>
      </c>
      <c r="E247" s="49" t="s">
        <v>59</v>
      </c>
      <c r="F247" s="49" t="s">
        <v>59</v>
      </c>
      <c r="G247" s="49" t="s">
        <v>59</v>
      </c>
      <c r="H247" s="49" t="s">
        <v>59</v>
      </c>
    </row>
    <row r="248" spans="1:8" ht="12" customHeight="1" x14ac:dyDescent="0.25">
      <c r="A248" s="74"/>
      <c r="C248" s="48">
        <v>44691.625</v>
      </c>
      <c r="D248" s="49" t="s">
        <v>59</v>
      </c>
      <c r="E248" s="49" t="s">
        <v>59</v>
      </c>
      <c r="F248" s="49" t="s">
        <v>59</v>
      </c>
      <c r="G248" s="49" t="s">
        <v>59</v>
      </c>
      <c r="H248" s="49" t="s">
        <v>59</v>
      </c>
    </row>
    <row r="249" spans="1:8" ht="12" customHeight="1" x14ac:dyDescent="0.25">
      <c r="A249" s="74"/>
      <c r="C249" s="48">
        <v>44691.666666666664</v>
      </c>
      <c r="D249" s="49" t="s">
        <v>59</v>
      </c>
      <c r="E249" s="49" t="s">
        <v>59</v>
      </c>
      <c r="F249" s="49" t="s">
        <v>59</v>
      </c>
      <c r="G249" s="49" t="s">
        <v>59</v>
      </c>
      <c r="H249" s="49" t="s">
        <v>59</v>
      </c>
    </row>
    <row r="250" spans="1:8" ht="12" customHeight="1" x14ac:dyDescent="0.25">
      <c r="A250" s="74"/>
      <c r="C250" s="48">
        <v>44691.708333333336</v>
      </c>
      <c r="D250" s="49" t="s">
        <v>59</v>
      </c>
      <c r="E250" s="49" t="s">
        <v>59</v>
      </c>
      <c r="F250" s="49" t="s">
        <v>59</v>
      </c>
      <c r="G250" s="49" t="s">
        <v>59</v>
      </c>
      <c r="H250" s="49" t="s">
        <v>59</v>
      </c>
    </row>
    <row r="251" spans="1:8" ht="12" customHeight="1" x14ac:dyDescent="0.25">
      <c r="A251" s="74"/>
      <c r="C251" s="48">
        <v>44691.75</v>
      </c>
      <c r="D251" s="49" t="s">
        <v>59</v>
      </c>
      <c r="E251" s="49" t="s">
        <v>59</v>
      </c>
      <c r="F251" s="49" t="s">
        <v>59</v>
      </c>
      <c r="G251" s="49" t="s">
        <v>59</v>
      </c>
      <c r="H251" s="49" t="s">
        <v>59</v>
      </c>
    </row>
    <row r="252" spans="1:8" ht="12" customHeight="1" x14ac:dyDescent="0.25">
      <c r="A252" s="74"/>
      <c r="C252" s="48">
        <v>44691.791666666664</v>
      </c>
      <c r="D252" s="49" t="s">
        <v>59</v>
      </c>
      <c r="E252" s="49" t="s">
        <v>59</v>
      </c>
      <c r="F252" s="49" t="s">
        <v>59</v>
      </c>
      <c r="G252" s="49" t="s">
        <v>59</v>
      </c>
      <c r="H252" s="49" t="s">
        <v>59</v>
      </c>
    </row>
    <row r="253" spans="1:8" ht="12" customHeight="1" x14ac:dyDescent="0.25">
      <c r="A253" s="74"/>
      <c r="C253" s="48">
        <v>44691.833333333336</v>
      </c>
      <c r="D253" s="49" t="s">
        <v>59</v>
      </c>
      <c r="E253" s="49" t="s">
        <v>59</v>
      </c>
      <c r="F253" s="49" t="s">
        <v>59</v>
      </c>
      <c r="G253" s="49" t="s">
        <v>59</v>
      </c>
      <c r="H253" s="49" t="s">
        <v>59</v>
      </c>
    </row>
    <row r="254" spans="1:8" ht="12" customHeight="1" x14ac:dyDescent="0.25">
      <c r="A254" s="74"/>
      <c r="C254" s="48">
        <v>44691.875</v>
      </c>
      <c r="D254" s="49" t="s">
        <v>59</v>
      </c>
      <c r="E254" s="49" t="s">
        <v>59</v>
      </c>
      <c r="F254" s="49" t="s">
        <v>59</v>
      </c>
      <c r="G254" s="49" t="s">
        <v>59</v>
      </c>
      <c r="H254" s="49" t="s">
        <v>59</v>
      </c>
    </row>
    <row r="255" spans="1:8" ht="12" customHeight="1" x14ac:dyDescent="0.25">
      <c r="A255" s="74"/>
      <c r="C255" s="48">
        <v>44691.916666666664</v>
      </c>
      <c r="D255" s="49" t="s">
        <v>59</v>
      </c>
      <c r="E255" s="49" t="s">
        <v>59</v>
      </c>
      <c r="F255" s="49" t="s">
        <v>59</v>
      </c>
      <c r="G255" s="49" t="s">
        <v>59</v>
      </c>
      <c r="H255" s="49" t="s">
        <v>59</v>
      </c>
    </row>
    <row r="256" spans="1:8" ht="12" customHeight="1" x14ac:dyDescent="0.25">
      <c r="A256" s="74"/>
      <c r="C256" s="48">
        <v>44691.958333333336</v>
      </c>
      <c r="D256" s="49" t="s">
        <v>59</v>
      </c>
      <c r="E256" s="49" t="s">
        <v>59</v>
      </c>
      <c r="F256" s="49" t="s">
        <v>59</v>
      </c>
      <c r="G256" s="49" t="s">
        <v>59</v>
      </c>
      <c r="H256" s="49" t="s">
        <v>59</v>
      </c>
    </row>
    <row r="257" spans="1:8" ht="12" customHeight="1" x14ac:dyDescent="0.25">
      <c r="A257" s="74">
        <v>11</v>
      </c>
      <c r="C257" s="48">
        <v>44692.000000057873</v>
      </c>
      <c r="D257" s="49" t="s">
        <v>59</v>
      </c>
      <c r="E257" s="49" t="s">
        <v>59</v>
      </c>
      <c r="F257" s="49" t="s">
        <v>59</v>
      </c>
      <c r="G257" s="49" t="s">
        <v>59</v>
      </c>
      <c r="H257" s="49" t="s">
        <v>59</v>
      </c>
    </row>
    <row r="258" spans="1:8" ht="12" customHeight="1" x14ac:dyDescent="0.25">
      <c r="A258" s="74"/>
      <c r="C258" s="48">
        <v>44692.04166678241</v>
      </c>
      <c r="D258" s="49" t="s">
        <v>59</v>
      </c>
      <c r="E258" s="49" t="s">
        <v>59</v>
      </c>
      <c r="F258" s="49" t="s">
        <v>59</v>
      </c>
      <c r="G258" s="49" t="s">
        <v>59</v>
      </c>
      <c r="H258" s="49" t="s">
        <v>59</v>
      </c>
    </row>
    <row r="259" spans="1:8" ht="12" customHeight="1" x14ac:dyDescent="0.25">
      <c r="A259" s="74"/>
      <c r="C259" s="48">
        <v>44692.083333506947</v>
      </c>
      <c r="D259" s="49" t="s">
        <v>59</v>
      </c>
      <c r="E259" s="49" t="s">
        <v>59</v>
      </c>
      <c r="F259" s="49" t="s">
        <v>59</v>
      </c>
      <c r="G259" s="49" t="s">
        <v>59</v>
      </c>
      <c r="H259" s="49" t="s">
        <v>59</v>
      </c>
    </row>
    <row r="260" spans="1:8" ht="12" customHeight="1" x14ac:dyDescent="0.25">
      <c r="A260" s="74"/>
      <c r="C260" s="48">
        <v>44692.125000231485</v>
      </c>
      <c r="D260" s="49" t="s">
        <v>59</v>
      </c>
      <c r="E260" s="49" t="s">
        <v>59</v>
      </c>
      <c r="F260" s="49" t="s">
        <v>59</v>
      </c>
      <c r="G260" s="49" t="s">
        <v>59</v>
      </c>
      <c r="H260" s="49" t="s">
        <v>59</v>
      </c>
    </row>
    <row r="261" spans="1:8" ht="12" customHeight="1" x14ac:dyDescent="0.25">
      <c r="A261" s="74"/>
      <c r="C261" s="48">
        <v>44692.166666956022</v>
      </c>
      <c r="D261" s="49" t="s">
        <v>59</v>
      </c>
      <c r="E261" s="49" t="s">
        <v>59</v>
      </c>
      <c r="F261" s="49" t="s">
        <v>59</v>
      </c>
      <c r="G261" s="49" t="s">
        <v>59</v>
      </c>
      <c r="H261" s="49" t="s">
        <v>59</v>
      </c>
    </row>
    <row r="262" spans="1:8" ht="12" customHeight="1" x14ac:dyDescent="0.25">
      <c r="A262" s="74"/>
      <c r="C262" s="48">
        <v>44692.208333680559</v>
      </c>
      <c r="D262" s="49" t="s">
        <v>59</v>
      </c>
      <c r="E262" s="49" t="s">
        <v>59</v>
      </c>
      <c r="F262" s="49" t="s">
        <v>59</v>
      </c>
      <c r="G262" s="49" t="s">
        <v>59</v>
      </c>
      <c r="H262" s="49" t="s">
        <v>59</v>
      </c>
    </row>
    <row r="263" spans="1:8" ht="12" customHeight="1" x14ac:dyDescent="0.25">
      <c r="A263" s="74"/>
      <c r="C263" s="48">
        <v>44692.250000405096</v>
      </c>
      <c r="D263" s="49" t="s">
        <v>59</v>
      </c>
      <c r="E263" s="49" t="s">
        <v>59</v>
      </c>
      <c r="F263" s="49" t="s">
        <v>59</v>
      </c>
      <c r="G263" s="49" t="s">
        <v>59</v>
      </c>
      <c r="H263" s="49" t="s">
        <v>59</v>
      </c>
    </row>
    <row r="264" spans="1:8" ht="12" customHeight="1" x14ac:dyDescent="0.25">
      <c r="A264" s="74"/>
      <c r="C264" s="48">
        <v>44692.291667129626</v>
      </c>
      <c r="D264" s="49" t="s">
        <v>59</v>
      </c>
      <c r="E264" s="49" t="s">
        <v>59</v>
      </c>
      <c r="F264" s="49" t="s">
        <v>59</v>
      </c>
      <c r="G264" s="49" t="s">
        <v>59</v>
      </c>
      <c r="H264" s="49" t="s">
        <v>59</v>
      </c>
    </row>
    <row r="265" spans="1:8" ht="12" customHeight="1" x14ac:dyDescent="0.25">
      <c r="A265" s="74"/>
      <c r="C265" s="48">
        <v>44692.333333854163</v>
      </c>
      <c r="D265" s="49" t="s">
        <v>59</v>
      </c>
      <c r="E265" s="49" t="s">
        <v>59</v>
      </c>
      <c r="F265" s="49" t="s">
        <v>59</v>
      </c>
      <c r="G265" s="49" t="s">
        <v>59</v>
      </c>
      <c r="H265" s="49" t="s">
        <v>59</v>
      </c>
    </row>
    <row r="266" spans="1:8" ht="12" customHeight="1" x14ac:dyDescent="0.25">
      <c r="A266" s="74"/>
      <c r="C266" s="48">
        <v>44692.375000578701</v>
      </c>
      <c r="D266" s="49" t="s">
        <v>59</v>
      </c>
      <c r="E266" s="49" t="s">
        <v>59</v>
      </c>
      <c r="F266" s="49" t="s">
        <v>59</v>
      </c>
      <c r="G266" s="49" t="s">
        <v>59</v>
      </c>
      <c r="H266" s="49" t="s">
        <v>59</v>
      </c>
    </row>
    <row r="267" spans="1:8" ht="12" customHeight="1" x14ac:dyDescent="0.25">
      <c r="A267" s="74"/>
      <c r="C267" s="48">
        <v>44692.416667303238</v>
      </c>
      <c r="D267" s="49" t="s">
        <v>59</v>
      </c>
      <c r="E267" s="49" t="s">
        <v>59</v>
      </c>
      <c r="F267" s="49" t="s">
        <v>59</v>
      </c>
      <c r="G267" s="49" t="s">
        <v>59</v>
      </c>
      <c r="H267" s="49" t="s">
        <v>59</v>
      </c>
    </row>
    <row r="268" spans="1:8" ht="12" customHeight="1" x14ac:dyDescent="0.25">
      <c r="A268" s="74"/>
      <c r="C268" s="48">
        <v>44692.458334027775</v>
      </c>
      <c r="D268" s="49" t="s">
        <v>59</v>
      </c>
      <c r="E268" s="49" t="s">
        <v>59</v>
      </c>
      <c r="F268" s="49" t="s">
        <v>59</v>
      </c>
      <c r="G268" s="49" t="s">
        <v>59</v>
      </c>
      <c r="H268" s="49" t="s">
        <v>59</v>
      </c>
    </row>
    <row r="269" spans="1:8" ht="12" customHeight="1" x14ac:dyDescent="0.25">
      <c r="A269" s="74"/>
      <c r="C269" s="48">
        <v>44692.500000752312</v>
      </c>
      <c r="D269" s="49" t="s">
        <v>59</v>
      </c>
      <c r="E269" s="49" t="s">
        <v>59</v>
      </c>
      <c r="F269" s="49" t="s">
        <v>59</v>
      </c>
      <c r="G269" s="49" t="s">
        <v>59</v>
      </c>
      <c r="H269" s="49" t="s">
        <v>59</v>
      </c>
    </row>
    <row r="270" spans="1:8" ht="12" customHeight="1" x14ac:dyDescent="0.25">
      <c r="A270" s="74"/>
      <c r="C270" s="48">
        <v>44692.541667476849</v>
      </c>
      <c r="D270" s="49" t="s">
        <v>59</v>
      </c>
      <c r="E270" s="49" t="s">
        <v>59</v>
      </c>
      <c r="F270" s="49" t="s">
        <v>59</v>
      </c>
      <c r="G270" s="49" t="s">
        <v>59</v>
      </c>
      <c r="H270" s="49" t="s">
        <v>59</v>
      </c>
    </row>
    <row r="271" spans="1:8" ht="12" customHeight="1" x14ac:dyDescent="0.25">
      <c r="A271" s="74"/>
      <c r="C271" s="48">
        <v>44692.583334201387</v>
      </c>
      <c r="D271" s="49" t="s">
        <v>59</v>
      </c>
      <c r="E271" s="49" t="s">
        <v>59</v>
      </c>
      <c r="F271" s="49" t="s">
        <v>59</v>
      </c>
      <c r="G271" s="49" t="s">
        <v>59</v>
      </c>
      <c r="H271" s="49" t="s">
        <v>59</v>
      </c>
    </row>
    <row r="272" spans="1:8" ht="12" customHeight="1" x14ac:dyDescent="0.25">
      <c r="A272" s="74"/>
      <c r="C272" s="48">
        <v>44692.625000925924</v>
      </c>
      <c r="D272" s="49" t="s">
        <v>59</v>
      </c>
      <c r="E272" s="49" t="s">
        <v>59</v>
      </c>
      <c r="F272" s="49" t="s">
        <v>59</v>
      </c>
      <c r="G272" s="49" t="s">
        <v>59</v>
      </c>
      <c r="H272" s="49" t="s">
        <v>59</v>
      </c>
    </row>
    <row r="273" spans="1:8" ht="12" customHeight="1" x14ac:dyDescent="0.25">
      <c r="A273" s="74"/>
      <c r="C273" s="48">
        <v>44692.666667650461</v>
      </c>
      <c r="D273" s="49" t="s">
        <v>59</v>
      </c>
      <c r="E273" s="49" t="s">
        <v>59</v>
      </c>
      <c r="F273" s="49" t="s">
        <v>59</v>
      </c>
      <c r="G273" s="49" t="s">
        <v>59</v>
      </c>
      <c r="H273" s="49" t="s">
        <v>59</v>
      </c>
    </row>
    <row r="274" spans="1:8" ht="12" customHeight="1" x14ac:dyDescent="0.25">
      <c r="A274" s="74"/>
      <c r="C274" s="48">
        <v>44692.708334374998</v>
      </c>
      <c r="D274" s="49" t="s">
        <v>59</v>
      </c>
      <c r="E274" s="49" t="s">
        <v>59</v>
      </c>
      <c r="F274" s="49" t="s">
        <v>59</v>
      </c>
      <c r="G274" s="49" t="s">
        <v>59</v>
      </c>
      <c r="H274" s="49" t="s">
        <v>59</v>
      </c>
    </row>
    <row r="275" spans="1:8" ht="12" customHeight="1" x14ac:dyDescent="0.25">
      <c r="A275" s="74"/>
      <c r="C275" s="48">
        <v>44692.750001099535</v>
      </c>
      <c r="D275" s="49" t="s">
        <v>59</v>
      </c>
      <c r="E275" s="49" t="s">
        <v>59</v>
      </c>
      <c r="F275" s="49" t="s">
        <v>59</v>
      </c>
      <c r="G275" s="49" t="s">
        <v>59</v>
      </c>
      <c r="H275" s="49" t="s">
        <v>59</v>
      </c>
    </row>
    <row r="276" spans="1:8" ht="12" customHeight="1" x14ac:dyDescent="0.25">
      <c r="A276" s="74"/>
      <c r="C276" s="48">
        <v>44692.791667824073</v>
      </c>
      <c r="D276" s="49" t="s">
        <v>59</v>
      </c>
      <c r="E276" s="49" t="s">
        <v>59</v>
      </c>
      <c r="F276" s="49" t="s">
        <v>59</v>
      </c>
      <c r="G276" s="49" t="s">
        <v>59</v>
      </c>
      <c r="H276" s="49" t="s">
        <v>59</v>
      </c>
    </row>
    <row r="277" spans="1:8" ht="12" customHeight="1" x14ac:dyDescent="0.25">
      <c r="A277" s="74"/>
      <c r="C277" s="48">
        <v>44692.83333454861</v>
      </c>
      <c r="D277" s="49" t="s">
        <v>59</v>
      </c>
      <c r="E277" s="49" t="s">
        <v>59</v>
      </c>
      <c r="F277" s="49" t="s">
        <v>59</v>
      </c>
      <c r="G277" s="49" t="s">
        <v>59</v>
      </c>
      <c r="H277" s="49" t="s">
        <v>59</v>
      </c>
    </row>
    <row r="278" spans="1:8" ht="12" customHeight="1" x14ac:dyDescent="0.25">
      <c r="A278" s="74"/>
      <c r="C278" s="48">
        <v>44692.875001273147</v>
      </c>
      <c r="D278" s="49" t="s">
        <v>59</v>
      </c>
      <c r="E278" s="49" t="s">
        <v>59</v>
      </c>
      <c r="F278" s="49" t="s">
        <v>59</v>
      </c>
      <c r="G278" s="49" t="s">
        <v>59</v>
      </c>
      <c r="H278" s="49" t="s">
        <v>59</v>
      </c>
    </row>
    <row r="279" spans="1:8" ht="12" customHeight="1" x14ac:dyDescent="0.25">
      <c r="A279" s="74"/>
      <c r="C279" s="48">
        <v>44692.916667997684</v>
      </c>
      <c r="D279" s="49" t="s">
        <v>59</v>
      </c>
      <c r="E279" s="49" t="s">
        <v>59</v>
      </c>
      <c r="F279" s="49" t="s">
        <v>59</v>
      </c>
      <c r="G279" s="49" t="s">
        <v>59</v>
      </c>
      <c r="H279" s="49" t="s">
        <v>59</v>
      </c>
    </row>
    <row r="280" spans="1:8" ht="12" customHeight="1" x14ac:dyDescent="0.25">
      <c r="A280" s="74"/>
      <c r="C280" s="48">
        <v>44692.958334722221</v>
      </c>
      <c r="D280" s="49" t="s">
        <v>59</v>
      </c>
      <c r="E280" s="49" t="s">
        <v>59</v>
      </c>
      <c r="F280" s="49" t="s">
        <v>59</v>
      </c>
      <c r="G280" s="49" t="s">
        <v>59</v>
      </c>
      <c r="H280" s="49" t="s">
        <v>59</v>
      </c>
    </row>
    <row r="281" spans="1:8" ht="12" customHeight="1" x14ac:dyDescent="0.25">
      <c r="A281" s="74">
        <v>12</v>
      </c>
      <c r="C281" s="48">
        <v>44693.000001446759</v>
      </c>
      <c r="D281" s="49" t="s">
        <v>59</v>
      </c>
      <c r="E281" s="49" t="s">
        <v>59</v>
      </c>
      <c r="F281" s="49" t="s">
        <v>59</v>
      </c>
      <c r="G281" s="49" t="s">
        <v>59</v>
      </c>
      <c r="H281" s="49" t="s">
        <v>59</v>
      </c>
    </row>
    <row r="282" spans="1:8" ht="12" customHeight="1" x14ac:dyDescent="0.25">
      <c r="A282" s="74"/>
      <c r="C282" s="48">
        <v>44693.041668171296</v>
      </c>
      <c r="D282" s="49" t="s">
        <v>59</v>
      </c>
      <c r="E282" s="49" t="s">
        <v>59</v>
      </c>
      <c r="F282" s="49" t="s">
        <v>59</v>
      </c>
      <c r="G282" s="49" t="s">
        <v>59</v>
      </c>
      <c r="H282" s="49" t="s">
        <v>59</v>
      </c>
    </row>
    <row r="283" spans="1:8" ht="12" customHeight="1" x14ac:dyDescent="0.25">
      <c r="A283" s="74"/>
      <c r="C283" s="48">
        <v>44693.083334895833</v>
      </c>
      <c r="D283" s="49" t="s">
        <v>59</v>
      </c>
      <c r="E283" s="49" t="s">
        <v>59</v>
      </c>
      <c r="F283" s="49" t="s">
        <v>59</v>
      </c>
      <c r="G283" s="49" t="s">
        <v>59</v>
      </c>
      <c r="H283" s="49" t="s">
        <v>59</v>
      </c>
    </row>
    <row r="284" spans="1:8" ht="12" customHeight="1" x14ac:dyDescent="0.25">
      <c r="A284" s="74"/>
      <c r="C284" s="48">
        <v>44693.12500162037</v>
      </c>
      <c r="D284" s="49" t="s">
        <v>59</v>
      </c>
      <c r="E284" s="49" t="s">
        <v>59</v>
      </c>
      <c r="F284" s="49" t="s">
        <v>59</v>
      </c>
      <c r="G284" s="49" t="s">
        <v>59</v>
      </c>
      <c r="H284" s="49" t="s">
        <v>59</v>
      </c>
    </row>
    <row r="285" spans="1:8" ht="12" customHeight="1" x14ac:dyDescent="0.25">
      <c r="A285" s="74"/>
      <c r="C285" s="48">
        <v>44693.166668344908</v>
      </c>
      <c r="D285" s="49" t="s">
        <v>59</v>
      </c>
      <c r="E285" s="49" t="s">
        <v>59</v>
      </c>
      <c r="F285" s="49" t="s">
        <v>59</v>
      </c>
      <c r="G285" s="49" t="s">
        <v>59</v>
      </c>
      <c r="H285" s="49" t="s">
        <v>59</v>
      </c>
    </row>
    <row r="286" spans="1:8" ht="12" customHeight="1" x14ac:dyDescent="0.25">
      <c r="A286" s="74"/>
      <c r="C286" s="48">
        <v>44693.208335069445</v>
      </c>
      <c r="D286" s="49" t="s">
        <v>59</v>
      </c>
      <c r="E286" s="49" t="s">
        <v>59</v>
      </c>
      <c r="F286" s="49" t="s">
        <v>59</v>
      </c>
      <c r="G286" s="49" t="s">
        <v>59</v>
      </c>
      <c r="H286" s="49" t="s">
        <v>59</v>
      </c>
    </row>
    <row r="287" spans="1:8" ht="12" customHeight="1" x14ac:dyDescent="0.25">
      <c r="A287" s="74"/>
      <c r="C287" s="48">
        <v>44693.250001793982</v>
      </c>
      <c r="D287" s="49" t="s">
        <v>59</v>
      </c>
      <c r="E287" s="49" t="s">
        <v>59</v>
      </c>
      <c r="F287" s="49" t="s">
        <v>59</v>
      </c>
      <c r="G287" s="49" t="s">
        <v>59</v>
      </c>
      <c r="H287" s="49" t="s">
        <v>59</v>
      </c>
    </row>
    <row r="288" spans="1:8" ht="12" customHeight="1" x14ac:dyDescent="0.25">
      <c r="A288" s="74"/>
      <c r="C288" s="48">
        <v>44693.291668518519</v>
      </c>
      <c r="D288" s="49" t="s">
        <v>59</v>
      </c>
      <c r="E288" s="49" t="s">
        <v>59</v>
      </c>
      <c r="F288" s="49" t="s">
        <v>59</v>
      </c>
      <c r="G288" s="49" t="s">
        <v>59</v>
      </c>
      <c r="H288" s="49" t="s">
        <v>59</v>
      </c>
    </row>
    <row r="289" spans="1:8" ht="12" customHeight="1" x14ac:dyDescent="0.25">
      <c r="A289" s="74"/>
      <c r="C289" s="48">
        <v>44693.333335243056</v>
      </c>
      <c r="D289" s="49" t="s">
        <v>59</v>
      </c>
      <c r="E289" s="49" t="s">
        <v>59</v>
      </c>
      <c r="F289" s="49" t="s">
        <v>59</v>
      </c>
      <c r="G289" s="49" t="s">
        <v>59</v>
      </c>
      <c r="H289" s="49" t="s">
        <v>59</v>
      </c>
    </row>
    <row r="290" spans="1:8" ht="12" customHeight="1" x14ac:dyDescent="0.25">
      <c r="A290" s="74"/>
      <c r="C290" s="48">
        <v>44693.375001967594</v>
      </c>
      <c r="D290" s="49" t="s">
        <v>59</v>
      </c>
      <c r="E290" s="49" t="s">
        <v>59</v>
      </c>
      <c r="F290" s="49" t="s">
        <v>59</v>
      </c>
      <c r="G290" s="49" t="s">
        <v>59</v>
      </c>
      <c r="H290" s="49" t="s">
        <v>59</v>
      </c>
    </row>
    <row r="291" spans="1:8" ht="12" customHeight="1" x14ac:dyDescent="0.25">
      <c r="A291" s="74"/>
      <c r="C291" s="48">
        <v>44693.416668692131</v>
      </c>
      <c r="D291" s="49" t="s">
        <v>59</v>
      </c>
      <c r="E291" s="49" t="s">
        <v>59</v>
      </c>
      <c r="F291" s="49" t="s">
        <v>59</v>
      </c>
      <c r="G291" s="49" t="s">
        <v>59</v>
      </c>
      <c r="H291" s="49" t="s">
        <v>59</v>
      </c>
    </row>
    <row r="292" spans="1:8" ht="12" customHeight="1" x14ac:dyDescent="0.25">
      <c r="A292" s="74"/>
      <c r="C292" s="48">
        <v>44693.458335416668</v>
      </c>
      <c r="D292" s="49" t="s">
        <v>59</v>
      </c>
      <c r="E292" s="49" t="s">
        <v>59</v>
      </c>
      <c r="F292" s="49" t="s">
        <v>59</v>
      </c>
      <c r="G292" s="49" t="s">
        <v>59</v>
      </c>
      <c r="H292" s="49" t="s">
        <v>59</v>
      </c>
    </row>
    <row r="293" spans="1:8" ht="12" customHeight="1" x14ac:dyDescent="0.25">
      <c r="A293" s="74"/>
      <c r="C293" s="48">
        <v>44693.500002141205</v>
      </c>
      <c r="D293" s="49" t="s">
        <v>59</v>
      </c>
      <c r="E293" s="49" t="s">
        <v>59</v>
      </c>
      <c r="F293" s="49" t="s">
        <v>59</v>
      </c>
      <c r="G293" s="49" t="s">
        <v>59</v>
      </c>
      <c r="H293" s="49" t="s">
        <v>59</v>
      </c>
    </row>
    <row r="294" spans="1:8" ht="12" customHeight="1" x14ac:dyDescent="0.25">
      <c r="A294" s="74"/>
      <c r="C294" s="48">
        <v>44693.541668865742</v>
      </c>
      <c r="D294" s="49" t="s">
        <v>59</v>
      </c>
      <c r="E294" s="49" t="s">
        <v>59</v>
      </c>
      <c r="F294" s="49" t="s">
        <v>59</v>
      </c>
      <c r="G294" s="49" t="s">
        <v>59</v>
      </c>
      <c r="H294" s="49" t="s">
        <v>59</v>
      </c>
    </row>
    <row r="295" spans="1:8" ht="12" customHeight="1" x14ac:dyDescent="0.25">
      <c r="A295" s="74"/>
      <c r="C295" s="48">
        <v>44693.58333559028</v>
      </c>
      <c r="D295" s="49" t="s">
        <v>59</v>
      </c>
      <c r="E295" s="49" t="s">
        <v>59</v>
      </c>
      <c r="F295" s="49" t="s">
        <v>59</v>
      </c>
      <c r="G295" s="49" t="s">
        <v>59</v>
      </c>
      <c r="H295" s="49" t="s">
        <v>59</v>
      </c>
    </row>
    <row r="296" spans="1:8" ht="12" customHeight="1" x14ac:dyDescent="0.25">
      <c r="A296" s="74"/>
      <c r="C296" s="48">
        <v>44693.625002314817</v>
      </c>
      <c r="D296" s="49" t="s">
        <v>59</v>
      </c>
      <c r="E296" s="49" t="s">
        <v>59</v>
      </c>
      <c r="F296" s="49" t="s">
        <v>59</v>
      </c>
      <c r="G296" s="49" t="s">
        <v>59</v>
      </c>
      <c r="H296" s="49" t="s">
        <v>59</v>
      </c>
    </row>
    <row r="297" spans="1:8" ht="12" customHeight="1" x14ac:dyDescent="0.25">
      <c r="A297" s="74"/>
      <c r="C297" s="48">
        <v>44693.666669039354</v>
      </c>
      <c r="D297" s="49" t="s">
        <v>59</v>
      </c>
      <c r="E297" s="49" t="s">
        <v>59</v>
      </c>
      <c r="F297" s="49" t="s">
        <v>59</v>
      </c>
      <c r="G297" s="49" t="s">
        <v>59</v>
      </c>
      <c r="H297" s="49" t="s">
        <v>59</v>
      </c>
    </row>
    <row r="298" spans="1:8" ht="12" customHeight="1" x14ac:dyDescent="0.25">
      <c r="A298" s="74"/>
      <c r="C298" s="48">
        <v>44693.708335763891</v>
      </c>
      <c r="D298" s="49" t="s">
        <v>59</v>
      </c>
      <c r="E298" s="49" t="s">
        <v>59</v>
      </c>
      <c r="F298" s="49" t="s">
        <v>59</v>
      </c>
      <c r="G298" s="49" t="s">
        <v>59</v>
      </c>
      <c r="H298" s="49" t="s">
        <v>59</v>
      </c>
    </row>
    <row r="299" spans="1:8" ht="12" customHeight="1" x14ac:dyDescent="0.25">
      <c r="A299" s="74"/>
      <c r="C299" s="48">
        <v>44693.750002488428</v>
      </c>
      <c r="D299" s="49" t="s">
        <v>59</v>
      </c>
      <c r="E299" s="49" t="s">
        <v>59</v>
      </c>
      <c r="F299" s="49" t="s">
        <v>59</v>
      </c>
      <c r="G299" s="49" t="s">
        <v>59</v>
      </c>
      <c r="H299" s="49" t="s">
        <v>59</v>
      </c>
    </row>
    <row r="300" spans="1:8" ht="12" customHeight="1" x14ac:dyDescent="0.25">
      <c r="A300" s="74"/>
      <c r="C300" s="48">
        <v>44693.791669212966</v>
      </c>
      <c r="D300" s="49" t="s">
        <v>59</v>
      </c>
      <c r="E300" s="49" t="s">
        <v>59</v>
      </c>
      <c r="F300" s="49" t="s">
        <v>59</v>
      </c>
      <c r="G300" s="49" t="s">
        <v>59</v>
      </c>
      <c r="H300" s="49" t="s">
        <v>59</v>
      </c>
    </row>
    <row r="301" spans="1:8" ht="12" customHeight="1" x14ac:dyDescent="0.25">
      <c r="A301" s="74"/>
      <c r="C301" s="48">
        <v>44693.833335937503</v>
      </c>
      <c r="D301" s="49" t="s">
        <v>59</v>
      </c>
      <c r="E301" s="49" t="s">
        <v>59</v>
      </c>
      <c r="F301" s="49" t="s">
        <v>59</v>
      </c>
      <c r="G301" s="49" t="s">
        <v>59</v>
      </c>
      <c r="H301" s="49" t="s">
        <v>59</v>
      </c>
    </row>
    <row r="302" spans="1:8" ht="12" customHeight="1" x14ac:dyDescent="0.25">
      <c r="A302" s="74"/>
      <c r="C302" s="48">
        <v>44693.87500266204</v>
      </c>
      <c r="D302" s="49" t="s">
        <v>59</v>
      </c>
      <c r="E302" s="49" t="s">
        <v>59</v>
      </c>
      <c r="F302" s="49" t="s">
        <v>59</v>
      </c>
      <c r="G302" s="49" t="s">
        <v>59</v>
      </c>
      <c r="H302" s="49" t="s">
        <v>59</v>
      </c>
    </row>
    <row r="303" spans="1:8" ht="12" customHeight="1" x14ac:dyDescent="0.25">
      <c r="A303" s="74"/>
      <c r="C303" s="48">
        <v>44693.916669386577</v>
      </c>
      <c r="D303" s="49" t="s">
        <v>59</v>
      </c>
      <c r="E303" s="49" t="s">
        <v>59</v>
      </c>
      <c r="F303" s="49" t="s">
        <v>59</v>
      </c>
      <c r="G303" s="49" t="s">
        <v>59</v>
      </c>
      <c r="H303" s="49" t="s">
        <v>59</v>
      </c>
    </row>
    <row r="304" spans="1:8" ht="12" customHeight="1" x14ac:dyDescent="0.25">
      <c r="A304" s="74"/>
      <c r="C304" s="48">
        <v>44693.958336111114</v>
      </c>
      <c r="D304" s="49" t="s">
        <v>59</v>
      </c>
      <c r="E304" s="49" t="s">
        <v>59</v>
      </c>
      <c r="F304" s="49" t="s">
        <v>59</v>
      </c>
      <c r="G304" s="49" t="s">
        <v>59</v>
      </c>
      <c r="H304" s="49" t="s">
        <v>59</v>
      </c>
    </row>
    <row r="305" spans="1:8" ht="12" customHeight="1" x14ac:dyDescent="0.25">
      <c r="A305" s="74">
        <v>13</v>
      </c>
      <c r="C305" s="48">
        <v>44694.000002835652</v>
      </c>
      <c r="D305" s="49" t="s">
        <v>59</v>
      </c>
      <c r="E305" s="49" t="s">
        <v>59</v>
      </c>
      <c r="F305" s="49" t="s">
        <v>59</v>
      </c>
      <c r="G305" s="49" t="s">
        <v>59</v>
      </c>
      <c r="H305" s="49" t="s">
        <v>59</v>
      </c>
    </row>
    <row r="306" spans="1:8" ht="12" customHeight="1" x14ac:dyDescent="0.25">
      <c r="A306" s="74"/>
      <c r="C306" s="48">
        <v>44694.041669560182</v>
      </c>
      <c r="D306" s="49" t="s">
        <v>59</v>
      </c>
      <c r="E306" s="49" t="s">
        <v>59</v>
      </c>
      <c r="F306" s="49" t="s">
        <v>59</v>
      </c>
      <c r="G306" s="49" t="s">
        <v>59</v>
      </c>
      <c r="H306" s="49" t="s">
        <v>59</v>
      </c>
    </row>
    <row r="307" spans="1:8" ht="12" customHeight="1" x14ac:dyDescent="0.25">
      <c r="A307" s="74"/>
      <c r="C307" s="48">
        <v>44694.083336284719</v>
      </c>
      <c r="D307" s="49" t="s">
        <v>59</v>
      </c>
      <c r="E307" s="49" t="s">
        <v>59</v>
      </c>
      <c r="F307" s="49" t="s">
        <v>59</v>
      </c>
      <c r="G307" s="49" t="s">
        <v>59</v>
      </c>
      <c r="H307" s="49" t="s">
        <v>59</v>
      </c>
    </row>
    <row r="308" spans="1:8" ht="12" customHeight="1" x14ac:dyDescent="0.25">
      <c r="A308" s="74"/>
      <c r="C308" s="48">
        <v>44694.125003009256</v>
      </c>
      <c r="D308" s="49" t="s">
        <v>59</v>
      </c>
      <c r="E308" s="49" t="s">
        <v>59</v>
      </c>
      <c r="F308" s="49" t="s">
        <v>59</v>
      </c>
      <c r="G308" s="49" t="s">
        <v>59</v>
      </c>
      <c r="H308" s="49" t="s">
        <v>59</v>
      </c>
    </row>
    <row r="309" spans="1:8" ht="12" customHeight="1" x14ac:dyDescent="0.25">
      <c r="A309" s="74"/>
      <c r="C309" s="48">
        <v>44694.166669733793</v>
      </c>
      <c r="D309" s="49" t="s">
        <v>59</v>
      </c>
      <c r="E309" s="49" t="s">
        <v>59</v>
      </c>
      <c r="F309" s="49" t="s">
        <v>59</v>
      </c>
      <c r="G309" s="49" t="s">
        <v>59</v>
      </c>
      <c r="H309" s="49" t="s">
        <v>59</v>
      </c>
    </row>
    <row r="310" spans="1:8" ht="12" customHeight="1" x14ac:dyDescent="0.25">
      <c r="A310" s="74"/>
      <c r="C310" s="48">
        <v>44694.20833645833</v>
      </c>
      <c r="D310" s="49" t="s">
        <v>59</v>
      </c>
      <c r="E310" s="49" t="s">
        <v>59</v>
      </c>
      <c r="F310" s="49" t="s">
        <v>59</v>
      </c>
      <c r="G310" s="49" t="s">
        <v>59</v>
      </c>
      <c r="H310" s="49" t="s">
        <v>59</v>
      </c>
    </row>
    <row r="311" spans="1:8" ht="12" customHeight="1" x14ac:dyDescent="0.25">
      <c r="A311" s="74"/>
      <c r="C311" s="48">
        <v>44694.250003182868</v>
      </c>
      <c r="D311" s="49" t="s">
        <v>59</v>
      </c>
      <c r="E311" s="49" t="s">
        <v>59</v>
      </c>
      <c r="F311" s="49" t="s">
        <v>59</v>
      </c>
      <c r="G311" s="49" t="s">
        <v>59</v>
      </c>
      <c r="H311" s="49" t="s">
        <v>59</v>
      </c>
    </row>
    <row r="312" spans="1:8" ht="12" customHeight="1" x14ac:dyDescent="0.25">
      <c r="A312" s="74"/>
      <c r="C312" s="48">
        <v>44694.291669907405</v>
      </c>
      <c r="D312" s="49" t="s">
        <v>59</v>
      </c>
      <c r="E312" s="49" t="s">
        <v>59</v>
      </c>
      <c r="F312" s="49" t="s">
        <v>59</v>
      </c>
      <c r="G312" s="49" t="s">
        <v>59</v>
      </c>
      <c r="H312" s="49" t="s">
        <v>59</v>
      </c>
    </row>
    <row r="313" spans="1:8" ht="12" customHeight="1" x14ac:dyDescent="0.25">
      <c r="A313" s="74"/>
      <c r="C313" s="48">
        <v>44694.333336631942</v>
      </c>
      <c r="D313" s="49" t="s">
        <v>59</v>
      </c>
      <c r="E313" s="49" t="s">
        <v>59</v>
      </c>
      <c r="F313" s="49" t="s">
        <v>59</v>
      </c>
      <c r="G313" s="49" t="s">
        <v>59</v>
      </c>
      <c r="H313" s="49" t="s">
        <v>59</v>
      </c>
    </row>
    <row r="314" spans="1:8" ht="12" customHeight="1" x14ac:dyDescent="0.25">
      <c r="A314" s="74"/>
      <c r="C314" s="48">
        <v>44694.375003356479</v>
      </c>
      <c r="D314" s="49" t="s">
        <v>59</v>
      </c>
      <c r="E314" s="49" t="s">
        <v>59</v>
      </c>
      <c r="F314" s="49" t="s">
        <v>59</v>
      </c>
      <c r="G314" s="49" t="s">
        <v>59</v>
      </c>
      <c r="H314" s="49" t="s">
        <v>59</v>
      </c>
    </row>
    <row r="315" spans="1:8" ht="12" customHeight="1" x14ac:dyDescent="0.25">
      <c r="A315" s="74"/>
      <c r="C315" s="48">
        <v>44694.416670081016</v>
      </c>
      <c r="D315" s="49" t="s">
        <v>59</v>
      </c>
      <c r="E315" s="49" t="s">
        <v>59</v>
      </c>
      <c r="F315" s="49" t="s">
        <v>59</v>
      </c>
      <c r="G315" s="49" t="s">
        <v>59</v>
      </c>
      <c r="H315" s="49" t="s">
        <v>59</v>
      </c>
    </row>
    <row r="316" spans="1:8" ht="12" customHeight="1" x14ac:dyDescent="0.25">
      <c r="A316" s="74"/>
      <c r="C316" s="48">
        <v>44694.458336805554</v>
      </c>
      <c r="D316" s="49" t="s">
        <v>59</v>
      </c>
      <c r="E316" s="49" t="s">
        <v>59</v>
      </c>
      <c r="F316" s="49" t="s">
        <v>59</v>
      </c>
      <c r="G316" s="49" t="s">
        <v>59</v>
      </c>
      <c r="H316" s="49" t="s">
        <v>59</v>
      </c>
    </row>
    <row r="317" spans="1:8" ht="12" customHeight="1" x14ac:dyDescent="0.25">
      <c r="A317" s="74"/>
      <c r="C317" s="48">
        <v>44694.500003530091</v>
      </c>
      <c r="D317" s="49" t="s">
        <v>59</v>
      </c>
      <c r="E317" s="49" t="s">
        <v>59</v>
      </c>
      <c r="F317" s="49" t="s">
        <v>59</v>
      </c>
      <c r="G317" s="49" t="s">
        <v>59</v>
      </c>
      <c r="H317" s="49" t="s">
        <v>59</v>
      </c>
    </row>
    <row r="318" spans="1:8" ht="12" customHeight="1" x14ac:dyDescent="0.25">
      <c r="A318" s="74"/>
      <c r="C318" s="48">
        <v>44694.541670254628</v>
      </c>
      <c r="D318" s="49" t="s">
        <v>59</v>
      </c>
      <c r="E318" s="49" t="s">
        <v>59</v>
      </c>
      <c r="F318" s="49" t="s">
        <v>59</v>
      </c>
      <c r="G318" s="49" t="s">
        <v>59</v>
      </c>
      <c r="H318" s="49" t="s">
        <v>59</v>
      </c>
    </row>
    <row r="319" spans="1:8" ht="12" customHeight="1" x14ac:dyDescent="0.25">
      <c r="A319" s="74"/>
      <c r="C319" s="48">
        <v>44694.583336979165</v>
      </c>
      <c r="D319" s="49" t="s">
        <v>59</v>
      </c>
      <c r="E319" s="49" t="s">
        <v>59</v>
      </c>
      <c r="F319" s="49" t="s">
        <v>59</v>
      </c>
      <c r="G319" s="49" t="s">
        <v>59</v>
      </c>
      <c r="H319" s="49" t="s">
        <v>59</v>
      </c>
    </row>
    <row r="320" spans="1:8" ht="12" customHeight="1" x14ac:dyDescent="0.25">
      <c r="A320" s="74"/>
      <c r="C320" s="48">
        <v>44694.625003703703</v>
      </c>
      <c r="D320" s="49" t="s">
        <v>59</v>
      </c>
      <c r="E320" s="49" t="s">
        <v>59</v>
      </c>
      <c r="F320" s="49" t="s">
        <v>59</v>
      </c>
      <c r="G320" s="49" t="s">
        <v>59</v>
      </c>
      <c r="H320" s="49" t="s">
        <v>59</v>
      </c>
    </row>
    <row r="321" spans="1:8" ht="12" customHeight="1" x14ac:dyDescent="0.25">
      <c r="A321" s="74"/>
      <c r="C321" s="48">
        <v>44694.66667042824</v>
      </c>
      <c r="D321" s="49" t="s">
        <v>59</v>
      </c>
      <c r="E321" s="49" t="s">
        <v>59</v>
      </c>
      <c r="F321" s="49" t="s">
        <v>59</v>
      </c>
      <c r="G321" s="49" t="s">
        <v>59</v>
      </c>
      <c r="H321" s="49" t="s">
        <v>59</v>
      </c>
    </row>
    <row r="322" spans="1:8" ht="12" customHeight="1" x14ac:dyDescent="0.25">
      <c r="A322" s="74"/>
      <c r="C322" s="48">
        <v>44694.708337152777</v>
      </c>
      <c r="D322" s="49" t="s">
        <v>59</v>
      </c>
      <c r="E322" s="49" t="s">
        <v>59</v>
      </c>
      <c r="F322" s="49" t="s">
        <v>59</v>
      </c>
      <c r="G322" s="49" t="s">
        <v>59</v>
      </c>
      <c r="H322" s="49" t="s">
        <v>59</v>
      </c>
    </row>
    <row r="323" spans="1:8" ht="12" customHeight="1" x14ac:dyDescent="0.25">
      <c r="A323" s="74"/>
      <c r="C323" s="48">
        <v>44694.750003877314</v>
      </c>
      <c r="D323" s="49" t="s">
        <v>59</v>
      </c>
      <c r="E323" s="49" t="s">
        <v>59</v>
      </c>
      <c r="F323" s="49" t="s">
        <v>59</v>
      </c>
      <c r="G323" s="49" t="s">
        <v>59</v>
      </c>
      <c r="H323" s="49" t="s">
        <v>59</v>
      </c>
    </row>
    <row r="324" spans="1:8" ht="12" customHeight="1" x14ac:dyDescent="0.25">
      <c r="A324" s="74"/>
      <c r="C324" s="48">
        <v>44694.791670601851</v>
      </c>
      <c r="D324" s="49" t="s">
        <v>59</v>
      </c>
      <c r="E324" s="49" t="s">
        <v>59</v>
      </c>
      <c r="F324" s="49" t="s">
        <v>59</v>
      </c>
      <c r="G324" s="49" t="s">
        <v>59</v>
      </c>
      <c r="H324" s="49" t="s">
        <v>59</v>
      </c>
    </row>
    <row r="325" spans="1:8" ht="12" customHeight="1" x14ac:dyDescent="0.25">
      <c r="A325" s="74"/>
      <c r="C325" s="48">
        <v>44694.833337326389</v>
      </c>
      <c r="D325" s="49" t="s">
        <v>59</v>
      </c>
      <c r="E325" s="49" t="s">
        <v>59</v>
      </c>
      <c r="F325" s="49" t="s">
        <v>59</v>
      </c>
      <c r="G325" s="49" t="s">
        <v>59</v>
      </c>
      <c r="H325" s="49" t="s">
        <v>59</v>
      </c>
    </row>
    <row r="326" spans="1:8" ht="12" customHeight="1" x14ac:dyDescent="0.25">
      <c r="A326" s="74"/>
      <c r="C326" s="48">
        <v>44694.875004050926</v>
      </c>
      <c r="D326" s="49" t="s">
        <v>59</v>
      </c>
      <c r="E326" s="49" t="s">
        <v>59</v>
      </c>
      <c r="F326" s="49" t="s">
        <v>59</v>
      </c>
      <c r="G326" s="49" t="s">
        <v>59</v>
      </c>
      <c r="H326" s="49" t="s">
        <v>59</v>
      </c>
    </row>
    <row r="327" spans="1:8" ht="12" customHeight="1" x14ac:dyDescent="0.25">
      <c r="A327" s="74"/>
      <c r="C327" s="48">
        <v>44694.916670775463</v>
      </c>
      <c r="D327" s="49" t="s">
        <v>59</v>
      </c>
      <c r="E327" s="49" t="s">
        <v>59</v>
      </c>
      <c r="F327" s="49" t="s">
        <v>59</v>
      </c>
      <c r="G327" s="49" t="s">
        <v>59</v>
      </c>
      <c r="H327" s="49" t="s">
        <v>59</v>
      </c>
    </row>
    <row r="328" spans="1:8" ht="12" customHeight="1" x14ac:dyDescent="0.25">
      <c r="A328" s="74"/>
      <c r="C328" s="48">
        <v>44694.9583375</v>
      </c>
      <c r="D328" s="49" t="s">
        <v>59</v>
      </c>
      <c r="E328" s="49" t="s">
        <v>59</v>
      </c>
      <c r="F328" s="49" t="s">
        <v>59</v>
      </c>
      <c r="G328" s="49" t="s">
        <v>59</v>
      </c>
      <c r="H328" s="49" t="s">
        <v>59</v>
      </c>
    </row>
    <row r="329" spans="1:8" ht="12" customHeight="1" x14ac:dyDescent="0.25">
      <c r="A329" s="74">
        <v>14</v>
      </c>
      <c r="C329" s="48">
        <v>44695.000004224537</v>
      </c>
      <c r="D329" s="49" t="s">
        <v>59</v>
      </c>
      <c r="E329" s="49" t="s">
        <v>59</v>
      </c>
      <c r="F329" s="49" t="s">
        <v>59</v>
      </c>
      <c r="G329" s="49" t="s">
        <v>59</v>
      </c>
      <c r="H329" s="49" t="s">
        <v>59</v>
      </c>
    </row>
    <row r="330" spans="1:8" ht="12" customHeight="1" x14ac:dyDescent="0.25">
      <c r="A330" s="74"/>
      <c r="C330" s="48">
        <v>44695.041670949075</v>
      </c>
      <c r="D330" s="49" t="s">
        <v>59</v>
      </c>
      <c r="E330" s="49" t="s">
        <v>59</v>
      </c>
      <c r="F330" s="49" t="s">
        <v>59</v>
      </c>
      <c r="G330" s="49" t="s">
        <v>59</v>
      </c>
      <c r="H330" s="49" t="s">
        <v>59</v>
      </c>
    </row>
    <row r="331" spans="1:8" ht="12" customHeight="1" x14ac:dyDescent="0.25">
      <c r="A331" s="74"/>
      <c r="C331" s="48">
        <v>44695.083337673612</v>
      </c>
      <c r="D331" s="49" t="s">
        <v>59</v>
      </c>
      <c r="E331" s="49" t="s">
        <v>59</v>
      </c>
      <c r="F331" s="49" t="s">
        <v>59</v>
      </c>
      <c r="G331" s="49" t="s">
        <v>59</v>
      </c>
      <c r="H331" s="49" t="s">
        <v>59</v>
      </c>
    </row>
    <row r="332" spans="1:8" ht="12" customHeight="1" x14ac:dyDescent="0.25">
      <c r="A332" s="74"/>
      <c r="C332" s="48">
        <v>44695.125004398149</v>
      </c>
      <c r="D332" s="49" t="s">
        <v>59</v>
      </c>
      <c r="E332" s="49" t="s">
        <v>59</v>
      </c>
      <c r="F332" s="49" t="s">
        <v>59</v>
      </c>
      <c r="G332" s="49" t="s">
        <v>59</v>
      </c>
      <c r="H332" s="49" t="s">
        <v>59</v>
      </c>
    </row>
    <row r="333" spans="1:8" ht="12" customHeight="1" x14ac:dyDescent="0.25">
      <c r="A333" s="74"/>
      <c r="C333" s="48">
        <v>44695.166671122686</v>
      </c>
      <c r="D333" s="49" t="s">
        <v>59</v>
      </c>
      <c r="E333" s="49" t="s">
        <v>59</v>
      </c>
      <c r="F333" s="49" t="s">
        <v>59</v>
      </c>
      <c r="G333" s="49" t="s">
        <v>59</v>
      </c>
      <c r="H333" s="49" t="s">
        <v>59</v>
      </c>
    </row>
    <row r="334" spans="1:8" ht="12" customHeight="1" x14ac:dyDescent="0.25">
      <c r="A334" s="74"/>
      <c r="C334" s="48">
        <v>44695.208337847223</v>
      </c>
      <c r="D334" s="49" t="s">
        <v>59</v>
      </c>
      <c r="E334" s="49" t="s">
        <v>59</v>
      </c>
      <c r="F334" s="49" t="s">
        <v>59</v>
      </c>
      <c r="G334" s="49" t="s">
        <v>59</v>
      </c>
      <c r="H334" s="49" t="s">
        <v>59</v>
      </c>
    </row>
    <row r="335" spans="1:8" ht="12" customHeight="1" x14ac:dyDescent="0.25">
      <c r="A335" s="74"/>
      <c r="C335" s="48">
        <v>44695.250004571761</v>
      </c>
      <c r="D335" s="49" t="s">
        <v>59</v>
      </c>
      <c r="E335" s="49" t="s">
        <v>59</v>
      </c>
      <c r="F335" s="49" t="s">
        <v>59</v>
      </c>
      <c r="G335" s="49" t="s">
        <v>59</v>
      </c>
      <c r="H335" s="49" t="s">
        <v>59</v>
      </c>
    </row>
    <row r="336" spans="1:8" ht="12" customHeight="1" x14ac:dyDescent="0.25">
      <c r="A336" s="74"/>
      <c r="C336" s="48">
        <v>44695.291671296298</v>
      </c>
      <c r="D336" s="49" t="s">
        <v>59</v>
      </c>
      <c r="E336" s="49" t="s">
        <v>59</v>
      </c>
      <c r="F336" s="49" t="s">
        <v>59</v>
      </c>
      <c r="G336" s="49" t="s">
        <v>59</v>
      </c>
      <c r="H336" s="49" t="s">
        <v>59</v>
      </c>
    </row>
    <row r="337" spans="1:8" ht="12" customHeight="1" x14ac:dyDescent="0.25">
      <c r="A337" s="74"/>
      <c r="C337" s="48">
        <v>44695.333338020835</v>
      </c>
      <c r="D337" s="49" t="s">
        <v>59</v>
      </c>
      <c r="E337" s="49" t="s">
        <v>59</v>
      </c>
      <c r="F337" s="49" t="s">
        <v>59</v>
      </c>
      <c r="G337" s="49" t="s">
        <v>59</v>
      </c>
      <c r="H337" s="49" t="s">
        <v>59</v>
      </c>
    </row>
    <row r="338" spans="1:8" ht="12" customHeight="1" x14ac:dyDescent="0.25">
      <c r="A338" s="74"/>
      <c r="C338" s="48">
        <v>44695.375004745372</v>
      </c>
      <c r="D338" s="49" t="s">
        <v>59</v>
      </c>
      <c r="E338" s="49" t="s">
        <v>59</v>
      </c>
      <c r="F338" s="49" t="s">
        <v>59</v>
      </c>
      <c r="G338" s="49" t="s">
        <v>59</v>
      </c>
      <c r="H338" s="49" t="s">
        <v>59</v>
      </c>
    </row>
    <row r="339" spans="1:8" ht="12" customHeight="1" x14ac:dyDescent="0.25">
      <c r="A339" s="74"/>
      <c r="C339" s="48">
        <v>44695.416671469909</v>
      </c>
      <c r="D339" s="49" t="s">
        <v>59</v>
      </c>
      <c r="E339" s="49" t="s">
        <v>59</v>
      </c>
      <c r="F339" s="49" t="s">
        <v>59</v>
      </c>
      <c r="G339" s="49" t="s">
        <v>59</v>
      </c>
      <c r="H339" s="49" t="s">
        <v>59</v>
      </c>
    </row>
    <row r="340" spans="1:8" ht="12" customHeight="1" x14ac:dyDescent="0.25">
      <c r="A340" s="74"/>
      <c r="C340" s="48">
        <v>44695.458338194447</v>
      </c>
      <c r="D340" s="49" t="s">
        <v>59</v>
      </c>
      <c r="E340" s="49" t="s">
        <v>59</v>
      </c>
      <c r="F340" s="49" t="s">
        <v>59</v>
      </c>
      <c r="G340" s="49" t="s">
        <v>59</v>
      </c>
      <c r="H340" s="49" t="s">
        <v>59</v>
      </c>
    </row>
    <row r="341" spans="1:8" ht="12" customHeight="1" x14ac:dyDescent="0.25">
      <c r="A341" s="74"/>
      <c r="C341" s="48">
        <v>44695.500004918984</v>
      </c>
      <c r="D341" s="49" t="s">
        <v>59</v>
      </c>
      <c r="E341" s="49" t="s">
        <v>59</v>
      </c>
      <c r="F341" s="49" t="s">
        <v>59</v>
      </c>
      <c r="G341" s="49" t="s">
        <v>59</v>
      </c>
      <c r="H341" s="49" t="s">
        <v>59</v>
      </c>
    </row>
    <row r="342" spans="1:8" ht="12" customHeight="1" x14ac:dyDescent="0.25">
      <c r="A342" s="74"/>
      <c r="C342" s="48">
        <v>44695.541671643521</v>
      </c>
      <c r="D342" s="49" t="s">
        <v>59</v>
      </c>
      <c r="E342" s="49" t="s">
        <v>59</v>
      </c>
      <c r="F342" s="49" t="s">
        <v>59</v>
      </c>
      <c r="G342" s="49" t="s">
        <v>59</v>
      </c>
      <c r="H342" s="49" t="s">
        <v>59</v>
      </c>
    </row>
    <row r="343" spans="1:8" ht="12" customHeight="1" x14ac:dyDescent="0.25">
      <c r="A343" s="74"/>
      <c r="C343" s="48">
        <v>44695.583338368058</v>
      </c>
      <c r="D343" s="49" t="s">
        <v>59</v>
      </c>
      <c r="E343" s="49" t="s">
        <v>59</v>
      </c>
      <c r="F343" s="49" t="s">
        <v>59</v>
      </c>
      <c r="G343" s="49" t="s">
        <v>59</v>
      </c>
      <c r="H343" s="49" t="s">
        <v>59</v>
      </c>
    </row>
    <row r="344" spans="1:8" ht="12" customHeight="1" x14ac:dyDescent="0.25">
      <c r="A344" s="74"/>
      <c r="C344" s="48">
        <v>44695.625005092596</v>
      </c>
      <c r="D344" s="49" t="s">
        <v>59</v>
      </c>
      <c r="E344" s="49" t="s">
        <v>59</v>
      </c>
      <c r="F344" s="49" t="s">
        <v>59</v>
      </c>
      <c r="G344" s="49" t="s">
        <v>59</v>
      </c>
      <c r="H344" s="49" t="s">
        <v>59</v>
      </c>
    </row>
    <row r="345" spans="1:8" ht="12" customHeight="1" x14ac:dyDescent="0.25">
      <c r="A345" s="74"/>
      <c r="C345" s="48">
        <v>44695.666671817133</v>
      </c>
      <c r="D345" s="49" t="s">
        <v>59</v>
      </c>
      <c r="E345" s="49" t="s">
        <v>59</v>
      </c>
      <c r="F345" s="49" t="s">
        <v>59</v>
      </c>
      <c r="G345" s="49" t="s">
        <v>59</v>
      </c>
      <c r="H345" s="49" t="s">
        <v>59</v>
      </c>
    </row>
    <row r="346" spans="1:8" ht="12" customHeight="1" x14ac:dyDescent="0.25">
      <c r="A346" s="74"/>
      <c r="C346" s="48">
        <v>44695.70833854167</v>
      </c>
      <c r="D346" s="49" t="s">
        <v>59</v>
      </c>
      <c r="E346" s="49" t="s">
        <v>59</v>
      </c>
      <c r="F346" s="49" t="s">
        <v>59</v>
      </c>
      <c r="G346" s="49" t="s">
        <v>59</v>
      </c>
      <c r="H346" s="49" t="s">
        <v>59</v>
      </c>
    </row>
    <row r="347" spans="1:8" ht="12" customHeight="1" x14ac:dyDescent="0.25">
      <c r="A347" s="74"/>
      <c r="C347" s="48">
        <v>44695.750005266207</v>
      </c>
      <c r="D347" s="49" t="s">
        <v>59</v>
      </c>
      <c r="E347" s="49" t="s">
        <v>59</v>
      </c>
      <c r="F347" s="49" t="s">
        <v>59</v>
      </c>
      <c r="G347" s="49" t="s">
        <v>59</v>
      </c>
      <c r="H347" s="49" t="s">
        <v>59</v>
      </c>
    </row>
    <row r="348" spans="1:8" ht="12" customHeight="1" x14ac:dyDescent="0.25">
      <c r="A348" s="74"/>
      <c r="C348" s="48">
        <v>44695.791671990744</v>
      </c>
      <c r="D348" s="49" t="s">
        <v>59</v>
      </c>
      <c r="E348" s="49" t="s">
        <v>59</v>
      </c>
      <c r="F348" s="49" t="s">
        <v>59</v>
      </c>
      <c r="G348" s="49" t="s">
        <v>59</v>
      </c>
      <c r="H348" s="49" t="s">
        <v>59</v>
      </c>
    </row>
    <row r="349" spans="1:8" ht="12" customHeight="1" x14ac:dyDescent="0.25">
      <c r="A349" s="74"/>
      <c r="C349" s="48">
        <v>44695.833338715274</v>
      </c>
      <c r="D349" s="49" t="s">
        <v>59</v>
      </c>
      <c r="E349" s="49" t="s">
        <v>59</v>
      </c>
      <c r="F349" s="49" t="s">
        <v>59</v>
      </c>
      <c r="G349" s="49" t="s">
        <v>59</v>
      </c>
      <c r="H349" s="49" t="s">
        <v>59</v>
      </c>
    </row>
    <row r="350" spans="1:8" ht="12" customHeight="1" x14ac:dyDescent="0.25">
      <c r="A350" s="74"/>
      <c r="C350" s="48">
        <v>44695.875005439812</v>
      </c>
      <c r="D350" s="49" t="s">
        <v>59</v>
      </c>
      <c r="E350" s="49" t="s">
        <v>59</v>
      </c>
      <c r="F350" s="49" t="s">
        <v>59</v>
      </c>
      <c r="G350" s="49" t="s">
        <v>59</v>
      </c>
      <c r="H350" s="49" t="s">
        <v>59</v>
      </c>
    </row>
    <row r="351" spans="1:8" ht="12" customHeight="1" x14ac:dyDescent="0.25">
      <c r="A351" s="74"/>
      <c r="C351" s="48">
        <v>44695.916672164349</v>
      </c>
      <c r="D351" s="49" t="s">
        <v>59</v>
      </c>
      <c r="E351" s="49" t="s">
        <v>59</v>
      </c>
      <c r="F351" s="49" t="s">
        <v>59</v>
      </c>
      <c r="G351" s="49" t="s">
        <v>59</v>
      </c>
      <c r="H351" s="49" t="s">
        <v>59</v>
      </c>
    </row>
    <row r="352" spans="1:8" ht="12" customHeight="1" x14ac:dyDescent="0.25">
      <c r="A352" s="74"/>
      <c r="C352" s="48">
        <v>44695.958338888886</v>
      </c>
      <c r="D352" s="49" t="s">
        <v>59</v>
      </c>
      <c r="E352" s="49" t="s">
        <v>59</v>
      </c>
      <c r="F352" s="49" t="s">
        <v>59</v>
      </c>
      <c r="G352" s="49" t="s">
        <v>59</v>
      </c>
      <c r="H352" s="49" t="s">
        <v>59</v>
      </c>
    </row>
    <row r="353" spans="1:8" ht="12" customHeight="1" x14ac:dyDescent="0.25">
      <c r="A353" s="74">
        <v>15</v>
      </c>
      <c r="C353" s="48">
        <v>44696.000005613423</v>
      </c>
      <c r="D353" s="49" t="s">
        <v>59</v>
      </c>
      <c r="E353" s="49" t="s">
        <v>59</v>
      </c>
      <c r="F353" s="49" t="s">
        <v>59</v>
      </c>
      <c r="G353" s="49" t="s">
        <v>59</v>
      </c>
      <c r="H353" s="49" t="s">
        <v>59</v>
      </c>
    </row>
    <row r="354" spans="1:8" ht="12" customHeight="1" x14ac:dyDescent="0.25">
      <c r="A354" s="74"/>
      <c r="C354" s="48">
        <v>44696.04167233796</v>
      </c>
      <c r="D354" s="49" t="s">
        <v>59</v>
      </c>
      <c r="E354" s="49" t="s">
        <v>59</v>
      </c>
      <c r="F354" s="49" t="s">
        <v>59</v>
      </c>
      <c r="G354" s="49" t="s">
        <v>59</v>
      </c>
      <c r="H354" s="49" t="s">
        <v>59</v>
      </c>
    </row>
    <row r="355" spans="1:8" ht="12" customHeight="1" x14ac:dyDescent="0.25">
      <c r="A355" s="74"/>
      <c r="C355" s="48">
        <v>44696.083339062498</v>
      </c>
      <c r="D355" s="49" t="s">
        <v>59</v>
      </c>
      <c r="E355" s="49" t="s">
        <v>59</v>
      </c>
      <c r="F355" s="49" t="s">
        <v>59</v>
      </c>
      <c r="G355" s="49" t="s">
        <v>59</v>
      </c>
      <c r="H355" s="49" t="s">
        <v>59</v>
      </c>
    </row>
    <row r="356" spans="1:8" ht="12" customHeight="1" x14ac:dyDescent="0.25">
      <c r="A356" s="74"/>
      <c r="C356" s="48">
        <v>44696.125005787035</v>
      </c>
      <c r="D356" s="49" t="s">
        <v>59</v>
      </c>
      <c r="E356" s="49" t="s">
        <v>59</v>
      </c>
      <c r="F356" s="49" t="s">
        <v>59</v>
      </c>
      <c r="G356" s="49" t="s">
        <v>59</v>
      </c>
      <c r="H356" s="49" t="s">
        <v>59</v>
      </c>
    </row>
    <row r="357" spans="1:8" ht="12" customHeight="1" x14ac:dyDescent="0.25">
      <c r="A357" s="74"/>
      <c r="C357" s="48">
        <v>44696.166666666664</v>
      </c>
      <c r="D357" s="49" t="s">
        <v>59</v>
      </c>
      <c r="E357" s="49" t="s">
        <v>59</v>
      </c>
      <c r="F357" s="49" t="s">
        <v>59</v>
      </c>
      <c r="G357" s="49" t="s">
        <v>59</v>
      </c>
      <c r="H357" s="49" t="s">
        <v>59</v>
      </c>
    </row>
    <row r="358" spans="1:8" ht="12" customHeight="1" x14ac:dyDescent="0.25">
      <c r="A358" s="74"/>
      <c r="C358" s="48">
        <v>44696.208333333336</v>
      </c>
      <c r="D358" s="49" t="s">
        <v>59</v>
      </c>
      <c r="E358" s="49" t="s">
        <v>59</v>
      </c>
      <c r="F358" s="49" t="s">
        <v>59</v>
      </c>
      <c r="G358" s="49" t="s">
        <v>59</v>
      </c>
      <c r="H358" s="49" t="s">
        <v>59</v>
      </c>
    </row>
    <row r="359" spans="1:8" ht="12" customHeight="1" x14ac:dyDescent="0.25">
      <c r="A359" s="74"/>
      <c r="C359" s="48">
        <v>44696.250000057873</v>
      </c>
      <c r="D359" s="49" t="s">
        <v>59</v>
      </c>
      <c r="E359" s="49" t="s">
        <v>59</v>
      </c>
      <c r="F359" s="49" t="s">
        <v>59</v>
      </c>
      <c r="G359" s="49" t="s">
        <v>59</v>
      </c>
      <c r="H359" s="49" t="s">
        <v>59</v>
      </c>
    </row>
    <row r="360" spans="1:8" ht="12" customHeight="1" x14ac:dyDescent="0.25">
      <c r="A360" s="74"/>
      <c r="C360" s="48">
        <v>44696.29166678241</v>
      </c>
      <c r="D360" s="49" t="s">
        <v>59</v>
      </c>
      <c r="E360" s="49" t="s">
        <v>59</v>
      </c>
      <c r="F360" s="49" t="s">
        <v>59</v>
      </c>
      <c r="G360" s="49" t="s">
        <v>59</v>
      </c>
      <c r="H360" s="49" t="s">
        <v>59</v>
      </c>
    </row>
    <row r="361" spans="1:8" ht="12" customHeight="1" x14ac:dyDescent="0.25">
      <c r="A361" s="74"/>
      <c r="C361" s="48">
        <v>44696.333333506947</v>
      </c>
      <c r="D361" s="49" t="s">
        <v>59</v>
      </c>
      <c r="E361" s="49" t="s">
        <v>59</v>
      </c>
      <c r="F361" s="49" t="s">
        <v>59</v>
      </c>
      <c r="G361" s="49" t="s">
        <v>59</v>
      </c>
      <c r="H361" s="49" t="s">
        <v>59</v>
      </c>
    </row>
    <row r="362" spans="1:8" ht="12" customHeight="1" x14ac:dyDescent="0.25">
      <c r="A362" s="74"/>
      <c r="C362" s="48">
        <v>44696.375000231485</v>
      </c>
      <c r="D362" s="49" t="s">
        <v>59</v>
      </c>
      <c r="E362" s="49" t="s">
        <v>59</v>
      </c>
      <c r="F362" s="49" t="s">
        <v>59</v>
      </c>
      <c r="G362" s="49" t="s">
        <v>59</v>
      </c>
      <c r="H362" s="49" t="s">
        <v>59</v>
      </c>
    </row>
    <row r="363" spans="1:8" ht="12" customHeight="1" x14ac:dyDescent="0.25">
      <c r="A363" s="74"/>
      <c r="C363" s="48">
        <v>44696.416666956022</v>
      </c>
      <c r="D363" s="49" t="s">
        <v>59</v>
      </c>
      <c r="E363" s="49" t="s">
        <v>59</v>
      </c>
      <c r="F363" s="49" t="s">
        <v>59</v>
      </c>
      <c r="G363" s="49" t="s">
        <v>59</v>
      </c>
      <c r="H363" s="49" t="s">
        <v>59</v>
      </c>
    </row>
    <row r="364" spans="1:8" ht="12" customHeight="1" x14ac:dyDescent="0.25">
      <c r="A364" s="74"/>
      <c r="C364" s="48">
        <v>44696.458333680559</v>
      </c>
      <c r="D364" s="49" t="s">
        <v>59</v>
      </c>
      <c r="E364" s="49" t="s">
        <v>59</v>
      </c>
      <c r="F364" s="49" t="s">
        <v>59</v>
      </c>
      <c r="G364" s="49" t="s">
        <v>59</v>
      </c>
      <c r="H364" s="49" t="s">
        <v>59</v>
      </c>
    </row>
    <row r="365" spans="1:8" ht="12" customHeight="1" x14ac:dyDescent="0.25">
      <c r="A365" s="74"/>
      <c r="C365" s="48">
        <v>44696.500000405096</v>
      </c>
      <c r="D365" s="49" t="s">
        <v>59</v>
      </c>
      <c r="E365" s="49" t="s">
        <v>59</v>
      </c>
      <c r="F365" s="49" t="s">
        <v>59</v>
      </c>
      <c r="G365" s="49" t="s">
        <v>59</v>
      </c>
      <c r="H365" s="49" t="s">
        <v>59</v>
      </c>
    </row>
    <row r="366" spans="1:8" ht="12" customHeight="1" x14ac:dyDescent="0.25">
      <c r="A366" s="74"/>
      <c r="C366" s="48">
        <v>44696.541667129626</v>
      </c>
      <c r="D366" s="49" t="s">
        <v>59</v>
      </c>
      <c r="E366" s="49" t="s">
        <v>59</v>
      </c>
      <c r="F366" s="49" t="s">
        <v>59</v>
      </c>
      <c r="G366" s="49" t="s">
        <v>59</v>
      </c>
      <c r="H366" s="49" t="s">
        <v>59</v>
      </c>
    </row>
    <row r="367" spans="1:8" ht="12" customHeight="1" x14ac:dyDescent="0.25">
      <c r="A367" s="74"/>
      <c r="C367" s="48">
        <v>44696.583333854163</v>
      </c>
      <c r="D367" s="49" t="s">
        <v>59</v>
      </c>
      <c r="E367" s="49" t="s">
        <v>59</v>
      </c>
      <c r="F367" s="49" t="s">
        <v>59</v>
      </c>
      <c r="G367" s="49" t="s">
        <v>59</v>
      </c>
      <c r="H367" s="49" t="s">
        <v>59</v>
      </c>
    </row>
    <row r="368" spans="1:8" ht="12" customHeight="1" x14ac:dyDescent="0.25">
      <c r="A368" s="74"/>
      <c r="C368" s="48">
        <v>44696.625000578701</v>
      </c>
      <c r="D368" s="49" t="s">
        <v>59</v>
      </c>
      <c r="E368" s="49" t="s">
        <v>59</v>
      </c>
      <c r="F368" s="49" t="s">
        <v>59</v>
      </c>
      <c r="G368" s="49" t="s">
        <v>59</v>
      </c>
      <c r="H368" s="49" t="s">
        <v>59</v>
      </c>
    </row>
    <row r="369" spans="1:8" ht="12" customHeight="1" x14ac:dyDescent="0.25">
      <c r="A369" s="74"/>
      <c r="C369" s="48">
        <v>44696.666667303238</v>
      </c>
      <c r="D369" s="49" t="s">
        <v>59</v>
      </c>
      <c r="E369" s="49" t="s">
        <v>59</v>
      </c>
      <c r="F369" s="49" t="s">
        <v>59</v>
      </c>
      <c r="G369" s="49" t="s">
        <v>59</v>
      </c>
      <c r="H369" s="49" t="s">
        <v>59</v>
      </c>
    </row>
    <row r="370" spans="1:8" ht="12" customHeight="1" x14ac:dyDescent="0.25">
      <c r="A370" s="74"/>
      <c r="C370" s="48">
        <v>44696.708334027775</v>
      </c>
      <c r="D370" s="49" t="s">
        <v>59</v>
      </c>
      <c r="E370" s="49" t="s">
        <v>59</v>
      </c>
      <c r="F370" s="49" t="s">
        <v>59</v>
      </c>
      <c r="G370" s="49" t="s">
        <v>59</v>
      </c>
      <c r="H370" s="49" t="s">
        <v>59</v>
      </c>
    </row>
    <row r="371" spans="1:8" ht="12" customHeight="1" x14ac:dyDescent="0.25">
      <c r="A371" s="74"/>
      <c r="C371" s="48">
        <v>44696.750000752312</v>
      </c>
      <c r="D371" s="49" t="s">
        <v>59</v>
      </c>
      <c r="E371" s="49" t="s">
        <v>59</v>
      </c>
      <c r="F371" s="49" t="s">
        <v>59</v>
      </c>
      <c r="G371" s="49" t="s">
        <v>59</v>
      </c>
      <c r="H371" s="49" t="s">
        <v>59</v>
      </c>
    </row>
    <row r="372" spans="1:8" ht="12" customHeight="1" x14ac:dyDescent="0.25">
      <c r="A372" s="74"/>
      <c r="C372" s="48">
        <v>44696.791667476849</v>
      </c>
      <c r="D372" s="49" t="s">
        <v>59</v>
      </c>
      <c r="E372" s="49" t="s">
        <v>59</v>
      </c>
      <c r="F372" s="49" t="s">
        <v>59</v>
      </c>
      <c r="G372" s="49" t="s">
        <v>59</v>
      </c>
      <c r="H372" s="49" t="s">
        <v>59</v>
      </c>
    </row>
    <row r="373" spans="1:8" ht="12" customHeight="1" x14ac:dyDescent="0.25">
      <c r="A373" s="74"/>
      <c r="C373" s="48">
        <v>44696.833334201387</v>
      </c>
      <c r="D373" s="49" t="s">
        <v>59</v>
      </c>
      <c r="E373" s="49" t="s">
        <v>59</v>
      </c>
      <c r="F373" s="49" t="s">
        <v>59</v>
      </c>
      <c r="G373" s="49" t="s">
        <v>59</v>
      </c>
      <c r="H373" s="49" t="s">
        <v>59</v>
      </c>
    </row>
    <row r="374" spans="1:8" ht="12" customHeight="1" x14ac:dyDescent="0.25">
      <c r="A374" s="74"/>
      <c r="C374" s="48">
        <v>44696.875000925924</v>
      </c>
      <c r="D374" s="49" t="s">
        <v>59</v>
      </c>
      <c r="E374" s="49" t="s">
        <v>59</v>
      </c>
      <c r="F374" s="49" t="s">
        <v>59</v>
      </c>
      <c r="G374" s="49" t="s">
        <v>59</v>
      </c>
      <c r="H374" s="49" t="s">
        <v>59</v>
      </c>
    </row>
    <row r="375" spans="1:8" ht="12" customHeight="1" x14ac:dyDescent="0.25">
      <c r="A375" s="74"/>
      <c r="C375" s="48">
        <v>44696.916667650461</v>
      </c>
      <c r="D375" s="49" t="s">
        <v>59</v>
      </c>
      <c r="E375" s="49" t="s">
        <v>59</v>
      </c>
      <c r="F375" s="49" t="s">
        <v>59</v>
      </c>
      <c r="G375" s="49" t="s">
        <v>59</v>
      </c>
      <c r="H375" s="49" t="s">
        <v>59</v>
      </c>
    </row>
    <row r="376" spans="1:8" ht="12" customHeight="1" x14ac:dyDescent="0.25">
      <c r="A376" s="74"/>
      <c r="C376" s="48">
        <v>44696.958334374998</v>
      </c>
      <c r="D376" s="49" t="s">
        <v>59</v>
      </c>
      <c r="E376" s="49" t="s">
        <v>59</v>
      </c>
      <c r="F376" s="49" t="s">
        <v>59</v>
      </c>
      <c r="G376" s="49" t="s">
        <v>59</v>
      </c>
      <c r="H376" s="49" t="s">
        <v>59</v>
      </c>
    </row>
    <row r="377" spans="1:8" ht="12" customHeight="1" x14ac:dyDescent="0.25">
      <c r="A377" s="74">
        <v>16</v>
      </c>
      <c r="C377" s="48">
        <v>44697.000001099535</v>
      </c>
      <c r="D377" s="49" t="s">
        <v>59</v>
      </c>
      <c r="E377" s="49" t="s">
        <v>59</v>
      </c>
      <c r="F377" s="49" t="s">
        <v>59</v>
      </c>
      <c r="G377" s="49" t="s">
        <v>59</v>
      </c>
      <c r="H377" s="49" t="s">
        <v>59</v>
      </c>
    </row>
    <row r="378" spans="1:8" ht="12" customHeight="1" x14ac:dyDescent="0.25">
      <c r="A378" s="74"/>
      <c r="C378" s="48">
        <v>44697.041667824073</v>
      </c>
      <c r="D378" s="49" t="s">
        <v>59</v>
      </c>
      <c r="E378" s="49" t="s">
        <v>59</v>
      </c>
      <c r="F378" s="49" t="s">
        <v>59</v>
      </c>
      <c r="G378" s="49" t="s">
        <v>59</v>
      </c>
      <c r="H378" s="49" t="s">
        <v>59</v>
      </c>
    </row>
    <row r="379" spans="1:8" ht="12" customHeight="1" x14ac:dyDescent="0.25">
      <c r="A379" s="74"/>
      <c r="C379" s="48">
        <v>44697.08333454861</v>
      </c>
      <c r="D379" s="49" t="s">
        <v>59</v>
      </c>
      <c r="E379" s="49" t="s">
        <v>59</v>
      </c>
      <c r="F379" s="49" t="s">
        <v>59</v>
      </c>
      <c r="G379" s="49" t="s">
        <v>59</v>
      </c>
      <c r="H379" s="49" t="s">
        <v>59</v>
      </c>
    </row>
    <row r="380" spans="1:8" ht="12" customHeight="1" x14ac:dyDescent="0.25">
      <c r="A380" s="74"/>
      <c r="C380" s="48">
        <v>44697.125001273147</v>
      </c>
      <c r="D380" s="49" t="s">
        <v>59</v>
      </c>
      <c r="E380" s="49" t="s">
        <v>59</v>
      </c>
      <c r="F380" s="49" t="s">
        <v>59</v>
      </c>
      <c r="G380" s="49" t="s">
        <v>59</v>
      </c>
      <c r="H380" s="49" t="s">
        <v>59</v>
      </c>
    </row>
    <row r="381" spans="1:8" ht="12" customHeight="1" x14ac:dyDescent="0.25">
      <c r="A381" s="74"/>
      <c r="C381" s="48">
        <v>44697.166667997684</v>
      </c>
      <c r="D381" s="49" t="s">
        <v>59</v>
      </c>
      <c r="E381" s="49" t="s">
        <v>59</v>
      </c>
      <c r="F381" s="49" t="s">
        <v>59</v>
      </c>
      <c r="G381" s="49" t="s">
        <v>59</v>
      </c>
      <c r="H381" s="49" t="s">
        <v>59</v>
      </c>
    </row>
    <row r="382" spans="1:8" ht="12" customHeight="1" x14ac:dyDescent="0.25">
      <c r="A382" s="74"/>
      <c r="C382" s="48">
        <v>44697.208334722221</v>
      </c>
      <c r="D382" s="49" t="s">
        <v>59</v>
      </c>
      <c r="E382" s="49" t="s">
        <v>59</v>
      </c>
      <c r="F382" s="49" t="s">
        <v>59</v>
      </c>
      <c r="G382" s="49" t="s">
        <v>59</v>
      </c>
      <c r="H382" s="49" t="s">
        <v>59</v>
      </c>
    </row>
    <row r="383" spans="1:8" ht="12" customHeight="1" x14ac:dyDescent="0.25">
      <c r="A383" s="74"/>
      <c r="C383" s="48">
        <v>44697.250001446759</v>
      </c>
      <c r="D383" s="49" t="s">
        <v>59</v>
      </c>
      <c r="E383" s="49" t="s">
        <v>59</v>
      </c>
      <c r="F383" s="49" t="s">
        <v>59</v>
      </c>
      <c r="G383" s="49" t="s">
        <v>59</v>
      </c>
      <c r="H383" s="49" t="s">
        <v>59</v>
      </c>
    </row>
    <row r="384" spans="1:8" ht="12" customHeight="1" x14ac:dyDescent="0.25">
      <c r="A384" s="74"/>
      <c r="C384" s="48">
        <v>44697.291668171296</v>
      </c>
      <c r="D384" s="49" t="s">
        <v>59</v>
      </c>
      <c r="E384" s="49" t="s">
        <v>59</v>
      </c>
      <c r="F384" s="49" t="s">
        <v>59</v>
      </c>
      <c r="G384" s="49" t="s">
        <v>59</v>
      </c>
      <c r="H384" s="49" t="s">
        <v>59</v>
      </c>
    </row>
    <row r="385" spans="1:8" ht="12" customHeight="1" x14ac:dyDescent="0.25">
      <c r="A385" s="74"/>
      <c r="C385" s="48">
        <v>44697.333334895833</v>
      </c>
      <c r="D385" s="49" t="s">
        <v>59</v>
      </c>
      <c r="E385" s="49" t="s">
        <v>59</v>
      </c>
      <c r="F385" s="49" t="s">
        <v>59</v>
      </c>
      <c r="G385" s="49" t="s">
        <v>59</v>
      </c>
      <c r="H385" s="49" t="s">
        <v>59</v>
      </c>
    </row>
    <row r="386" spans="1:8" ht="12" customHeight="1" x14ac:dyDescent="0.25">
      <c r="A386" s="74"/>
      <c r="C386" s="48">
        <v>44697.37500162037</v>
      </c>
      <c r="D386" s="49" t="s">
        <v>59</v>
      </c>
      <c r="E386" s="49" t="s">
        <v>59</v>
      </c>
      <c r="F386" s="49" t="s">
        <v>59</v>
      </c>
      <c r="G386" s="49" t="s">
        <v>59</v>
      </c>
      <c r="H386" s="49" t="s">
        <v>59</v>
      </c>
    </row>
    <row r="387" spans="1:8" ht="12" customHeight="1" x14ac:dyDescent="0.25">
      <c r="A387" s="74"/>
      <c r="C387" s="48">
        <v>44697.416668344908</v>
      </c>
      <c r="D387" s="49" t="s">
        <v>59</v>
      </c>
      <c r="E387" s="49" t="s">
        <v>59</v>
      </c>
      <c r="F387" s="49" t="s">
        <v>59</v>
      </c>
      <c r="G387" s="49" t="s">
        <v>59</v>
      </c>
      <c r="H387" s="49" t="s">
        <v>59</v>
      </c>
    </row>
    <row r="388" spans="1:8" ht="12" customHeight="1" x14ac:dyDescent="0.25">
      <c r="A388" s="74"/>
      <c r="C388" s="48">
        <v>44697.458335069445</v>
      </c>
      <c r="D388" s="49" t="s">
        <v>59</v>
      </c>
      <c r="E388" s="49" t="s">
        <v>59</v>
      </c>
      <c r="F388" s="49" t="s">
        <v>59</v>
      </c>
      <c r="G388" s="49" t="s">
        <v>59</v>
      </c>
      <c r="H388" s="49" t="s">
        <v>59</v>
      </c>
    </row>
    <row r="389" spans="1:8" ht="12" customHeight="1" x14ac:dyDescent="0.25">
      <c r="A389" s="74"/>
      <c r="C389" s="48">
        <v>44697.500001793982</v>
      </c>
      <c r="D389" s="49" t="s">
        <v>59</v>
      </c>
      <c r="E389" s="49" t="s">
        <v>59</v>
      </c>
      <c r="F389" s="49" t="s">
        <v>59</v>
      </c>
      <c r="G389" s="49" t="s">
        <v>59</v>
      </c>
      <c r="H389" s="49" t="s">
        <v>59</v>
      </c>
    </row>
    <row r="390" spans="1:8" ht="12" customHeight="1" x14ac:dyDescent="0.25">
      <c r="A390" s="74"/>
      <c r="C390" s="48">
        <v>44697.541668518519</v>
      </c>
      <c r="D390" s="49" t="s">
        <v>59</v>
      </c>
      <c r="E390" s="49" t="s">
        <v>59</v>
      </c>
      <c r="F390" s="49" t="s">
        <v>59</v>
      </c>
      <c r="G390" s="49" t="s">
        <v>59</v>
      </c>
      <c r="H390" s="49" t="s">
        <v>59</v>
      </c>
    </row>
    <row r="391" spans="1:8" ht="12" customHeight="1" x14ac:dyDescent="0.25">
      <c r="A391" s="74"/>
      <c r="C391" s="48">
        <v>44697.583335243056</v>
      </c>
      <c r="D391" s="49" t="s">
        <v>59</v>
      </c>
      <c r="E391" s="49" t="s">
        <v>59</v>
      </c>
      <c r="F391" s="49" t="s">
        <v>59</v>
      </c>
      <c r="G391" s="49" t="s">
        <v>59</v>
      </c>
      <c r="H391" s="49" t="s">
        <v>59</v>
      </c>
    </row>
    <row r="392" spans="1:8" ht="12" customHeight="1" x14ac:dyDescent="0.25">
      <c r="A392" s="74"/>
      <c r="C392" s="48">
        <v>44697.625001967594</v>
      </c>
      <c r="D392" s="49" t="s">
        <v>59</v>
      </c>
      <c r="E392" s="49" t="s">
        <v>59</v>
      </c>
      <c r="F392" s="49" t="s">
        <v>59</v>
      </c>
      <c r="G392" s="49" t="s">
        <v>59</v>
      </c>
      <c r="H392" s="49" t="s">
        <v>59</v>
      </c>
    </row>
    <row r="393" spans="1:8" ht="12" customHeight="1" x14ac:dyDescent="0.25">
      <c r="A393" s="74"/>
      <c r="C393" s="48">
        <v>44697.666668692131</v>
      </c>
      <c r="D393" s="49" t="s">
        <v>59</v>
      </c>
      <c r="E393" s="49" t="s">
        <v>59</v>
      </c>
      <c r="F393" s="49" t="s">
        <v>59</v>
      </c>
      <c r="G393" s="49" t="s">
        <v>59</v>
      </c>
      <c r="H393" s="49" t="s">
        <v>59</v>
      </c>
    </row>
    <row r="394" spans="1:8" ht="12" customHeight="1" x14ac:dyDescent="0.25">
      <c r="A394" s="74"/>
      <c r="C394" s="48">
        <v>44697.708335416668</v>
      </c>
      <c r="D394" s="49" t="s">
        <v>59</v>
      </c>
      <c r="E394" s="49" t="s">
        <v>59</v>
      </c>
      <c r="F394" s="49" t="s">
        <v>59</v>
      </c>
      <c r="G394" s="49" t="s">
        <v>59</v>
      </c>
      <c r="H394" s="49" t="s">
        <v>59</v>
      </c>
    </row>
    <row r="395" spans="1:8" ht="12" customHeight="1" x14ac:dyDescent="0.25">
      <c r="A395" s="74"/>
      <c r="C395" s="48">
        <v>44697.750002141205</v>
      </c>
      <c r="D395" s="49" t="s">
        <v>59</v>
      </c>
      <c r="E395" s="49" t="s">
        <v>59</v>
      </c>
      <c r="F395" s="49" t="s">
        <v>59</v>
      </c>
      <c r="G395" s="49" t="s">
        <v>59</v>
      </c>
      <c r="H395" s="49" t="s">
        <v>59</v>
      </c>
    </row>
    <row r="396" spans="1:8" ht="12" customHeight="1" x14ac:dyDescent="0.25">
      <c r="A396" s="74"/>
      <c r="C396" s="48">
        <v>44697.791668865742</v>
      </c>
      <c r="D396" s="49" t="s">
        <v>59</v>
      </c>
      <c r="E396" s="49" t="s">
        <v>59</v>
      </c>
      <c r="F396" s="49" t="s">
        <v>59</v>
      </c>
      <c r="G396" s="49" t="s">
        <v>59</v>
      </c>
      <c r="H396" s="49" t="s">
        <v>59</v>
      </c>
    </row>
    <row r="397" spans="1:8" ht="12" customHeight="1" x14ac:dyDescent="0.25">
      <c r="A397" s="74"/>
      <c r="C397" s="48">
        <v>44697.83333559028</v>
      </c>
      <c r="D397" s="49" t="s">
        <v>59</v>
      </c>
      <c r="E397" s="49" t="s">
        <v>59</v>
      </c>
      <c r="F397" s="49" t="s">
        <v>59</v>
      </c>
      <c r="G397" s="49" t="s">
        <v>59</v>
      </c>
      <c r="H397" s="49" t="s">
        <v>59</v>
      </c>
    </row>
    <row r="398" spans="1:8" ht="12" customHeight="1" x14ac:dyDescent="0.25">
      <c r="A398" s="74"/>
      <c r="C398" s="48">
        <v>44697.875002314817</v>
      </c>
      <c r="D398" s="49" t="s">
        <v>59</v>
      </c>
      <c r="E398" s="49" t="s">
        <v>59</v>
      </c>
      <c r="F398" s="49" t="s">
        <v>59</v>
      </c>
      <c r="G398" s="49" t="s">
        <v>59</v>
      </c>
      <c r="H398" s="49" t="s">
        <v>59</v>
      </c>
    </row>
    <row r="399" spans="1:8" ht="12" customHeight="1" x14ac:dyDescent="0.25">
      <c r="A399" s="74"/>
      <c r="C399" s="48">
        <v>44697.916669039354</v>
      </c>
      <c r="D399" s="49" t="s">
        <v>59</v>
      </c>
      <c r="E399" s="49" t="s">
        <v>59</v>
      </c>
      <c r="F399" s="49" t="s">
        <v>59</v>
      </c>
      <c r="G399" s="49" t="s">
        <v>59</v>
      </c>
      <c r="H399" s="49" t="s">
        <v>59</v>
      </c>
    </row>
    <row r="400" spans="1:8" ht="12" customHeight="1" x14ac:dyDescent="0.25">
      <c r="A400" s="74"/>
      <c r="C400" s="48">
        <v>44697.958335763891</v>
      </c>
      <c r="D400" s="49" t="s">
        <v>59</v>
      </c>
      <c r="E400" s="49" t="s">
        <v>59</v>
      </c>
      <c r="F400" s="49" t="s">
        <v>59</v>
      </c>
      <c r="G400" s="49" t="s">
        <v>59</v>
      </c>
      <c r="H400" s="49" t="s">
        <v>59</v>
      </c>
    </row>
    <row r="401" spans="1:8" ht="12" customHeight="1" x14ac:dyDescent="0.25">
      <c r="A401" s="74">
        <v>17</v>
      </c>
      <c r="C401" s="48">
        <v>44698.000002488428</v>
      </c>
      <c r="D401" s="49" t="s">
        <v>59</v>
      </c>
      <c r="E401" s="49" t="s">
        <v>59</v>
      </c>
      <c r="F401" s="49" t="s">
        <v>59</v>
      </c>
      <c r="G401" s="49" t="s">
        <v>59</v>
      </c>
      <c r="H401" s="49" t="s">
        <v>59</v>
      </c>
    </row>
    <row r="402" spans="1:8" ht="12" customHeight="1" x14ac:dyDescent="0.25">
      <c r="A402" s="74"/>
      <c r="C402" s="48">
        <v>44698.041669212966</v>
      </c>
      <c r="D402" s="49" t="s">
        <v>59</v>
      </c>
      <c r="E402" s="49" t="s">
        <v>59</v>
      </c>
      <c r="F402" s="49" t="s">
        <v>59</v>
      </c>
      <c r="G402" s="49" t="s">
        <v>59</v>
      </c>
      <c r="H402" s="49" t="s">
        <v>59</v>
      </c>
    </row>
    <row r="403" spans="1:8" ht="12" customHeight="1" x14ac:dyDescent="0.25">
      <c r="A403" s="74"/>
      <c r="C403" s="48">
        <v>44698.083335937503</v>
      </c>
      <c r="D403" s="49" t="s">
        <v>59</v>
      </c>
      <c r="E403" s="49" t="s">
        <v>59</v>
      </c>
      <c r="F403" s="49" t="s">
        <v>59</v>
      </c>
      <c r="G403" s="49" t="s">
        <v>59</v>
      </c>
      <c r="H403" s="49" t="s">
        <v>59</v>
      </c>
    </row>
    <row r="404" spans="1:8" ht="12" customHeight="1" x14ac:dyDescent="0.25">
      <c r="A404" s="74"/>
      <c r="C404" s="48">
        <v>44698.12500266204</v>
      </c>
      <c r="D404" s="49" t="s">
        <v>59</v>
      </c>
      <c r="E404" s="49" t="s">
        <v>59</v>
      </c>
      <c r="F404" s="49" t="s">
        <v>59</v>
      </c>
      <c r="G404" s="49" t="s">
        <v>59</v>
      </c>
      <c r="H404" s="49" t="s">
        <v>59</v>
      </c>
    </row>
    <row r="405" spans="1:8" ht="12" customHeight="1" x14ac:dyDescent="0.25">
      <c r="A405" s="74"/>
      <c r="C405" s="48">
        <v>44698.166669386577</v>
      </c>
      <c r="D405" s="49" t="s">
        <v>59</v>
      </c>
      <c r="E405" s="49" t="s">
        <v>59</v>
      </c>
      <c r="F405" s="49" t="s">
        <v>59</v>
      </c>
      <c r="G405" s="49" t="s">
        <v>59</v>
      </c>
      <c r="H405" s="49" t="s">
        <v>59</v>
      </c>
    </row>
    <row r="406" spans="1:8" ht="12" customHeight="1" x14ac:dyDescent="0.25">
      <c r="A406" s="74"/>
      <c r="C406" s="48">
        <v>44698.208336111114</v>
      </c>
      <c r="D406" s="49" t="s">
        <v>59</v>
      </c>
      <c r="E406" s="49" t="s">
        <v>59</v>
      </c>
      <c r="F406" s="49" t="s">
        <v>59</v>
      </c>
      <c r="G406" s="49" t="s">
        <v>59</v>
      </c>
      <c r="H406" s="49" t="s">
        <v>59</v>
      </c>
    </row>
    <row r="407" spans="1:8" ht="12" customHeight="1" x14ac:dyDescent="0.25">
      <c r="A407" s="74"/>
      <c r="C407" s="48">
        <v>44698.250002835652</v>
      </c>
      <c r="D407" s="49" t="s">
        <v>59</v>
      </c>
      <c r="E407" s="49" t="s">
        <v>59</v>
      </c>
      <c r="F407" s="49" t="s">
        <v>59</v>
      </c>
      <c r="G407" s="49" t="s">
        <v>59</v>
      </c>
      <c r="H407" s="49" t="s">
        <v>59</v>
      </c>
    </row>
    <row r="408" spans="1:8" ht="12" customHeight="1" x14ac:dyDescent="0.25">
      <c r="A408" s="74"/>
      <c r="C408" s="48">
        <v>44698.291669560182</v>
      </c>
      <c r="D408" s="49" t="s">
        <v>59</v>
      </c>
      <c r="E408" s="49" t="s">
        <v>59</v>
      </c>
      <c r="F408" s="49" t="s">
        <v>59</v>
      </c>
      <c r="G408" s="49" t="s">
        <v>59</v>
      </c>
      <c r="H408" s="49" t="s">
        <v>59</v>
      </c>
    </row>
    <row r="409" spans="1:8" ht="12" customHeight="1" x14ac:dyDescent="0.25">
      <c r="A409" s="74"/>
      <c r="C409" s="48">
        <v>44698.333336284719</v>
      </c>
      <c r="D409" s="49" t="s">
        <v>59</v>
      </c>
      <c r="E409" s="49" t="s">
        <v>59</v>
      </c>
      <c r="F409" s="49" t="s">
        <v>59</v>
      </c>
      <c r="G409" s="49" t="s">
        <v>59</v>
      </c>
      <c r="H409" s="49" t="s">
        <v>59</v>
      </c>
    </row>
    <row r="410" spans="1:8" ht="12" customHeight="1" x14ac:dyDescent="0.25">
      <c r="A410" s="74"/>
      <c r="C410" s="48">
        <v>44698.375003009256</v>
      </c>
      <c r="D410" s="49" t="s">
        <v>59</v>
      </c>
      <c r="E410" s="49" t="s">
        <v>59</v>
      </c>
      <c r="F410" s="49" t="s">
        <v>59</v>
      </c>
      <c r="G410" s="49" t="s">
        <v>59</v>
      </c>
      <c r="H410" s="49" t="s">
        <v>59</v>
      </c>
    </row>
    <row r="411" spans="1:8" ht="12" customHeight="1" x14ac:dyDescent="0.25">
      <c r="A411" s="74"/>
      <c r="C411" s="48">
        <v>44698.416669733793</v>
      </c>
      <c r="D411" s="49" t="s">
        <v>59</v>
      </c>
      <c r="E411" s="49" t="s">
        <v>59</v>
      </c>
      <c r="F411" s="49" t="s">
        <v>59</v>
      </c>
      <c r="G411" s="49" t="s">
        <v>59</v>
      </c>
      <c r="H411" s="49" t="s">
        <v>59</v>
      </c>
    </row>
    <row r="412" spans="1:8" ht="12" customHeight="1" x14ac:dyDescent="0.25">
      <c r="A412" s="74"/>
      <c r="C412" s="48">
        <v>44698.45833645833</v>
      </c>
      <c r="D412" s="49" t="s">
        <v>59</v>
      </c>
      <c r="E412" s="49" t="s">
        <v>59</v>
      </c>
      <c r="F412" s="49" t="s">
        <v>59</v>
      </c>
      <c r="G412" s="49" t="s">
        <v>59</v>
      </c>
      <c r="H412" s="49" t="s">
        <v>59</v>
      </c>
    </row>
    <row r="413" spans="1:8" ht="12" customHeight="1" x14ac:dyDescent="0.25">
      <c r="A413" s="74"/>
      <c r="C413" s="48">
        <v>44698.500003182868</v>
      </c>
      <c r="D413" s="49" t="s">
        <v>59</v>
      </c>
      <c r="E413" s="49" t="s">
        <v>59</v>
      </c>
      <c r="F413" s="49" t="s">
        <v>59</v>
      </c>
      <c r="G413" s="49" t="s">
        <v>59</v>
      </c>
      <c r="H413" s="49" t="s">
        <v>59</v>
      </c>
    </row>
    <row r="414" spans="1:8" ht="12" customHeight="1" x14ac:dyDescent="0.25">
      <c r="A414" s="74"/>
      <c r="C414" s="48">
        <v>44698.541669907405</v>
      </c>
      <c r="D414" s="49" t="s">
        <v>59</v>
      </c>
      <c r="E414" s="49" t="s">
        <v>59</v>
      </c>
      <c r="F414" s="49" t="s">
        <v>59</v>
      </c>
      <c r="G414" s="49" t="s">
        <v>59</v>
      </c>
      <c r="H414" s="49" t="s">
        <v>59</v>
      </c>
    </row>
    <row r="415" spans="1:8" ht="12" customHeight="1" x14ac:dyDescent="0.25">
      <c r="A415" s="74"/>
      <c r="C415" s="48">
        <v>44698.583336631942</v>
      </c>
      <c r="D415" s="49" t="s">
        <v>59</v>
      </c>
      <c r="E415" s="49" t="s">
        <v>59</v>
      </c>
      <c r="F415" s="49" t="s">
        <v>59</v>
      </c>
      <c r="G415" s="49" t="s">
        <v>59</v>
      </c>
      <c r="H415" s="49" t="s">
        <v>59</v>
      </c>
    </row>
    <row r="416" spans="1:8" ht="12" customHeight="1" x14ac:dyDescent="0.25">
      <c r="A416" s="74"/>
      <c r="C416" s="48">
        <v>44698.625003356479</v>
      </c>
      <c r="D416" s="49" t="s">
        <v>59</v>
      </c>
      <c r="E416" s="49" t="s">
        <v>59</v>
      </c>
      <c r="F416" s="49" t="s">
        <v>59</v>
      </c>
      <c r="G416" s="49" t="s">
        <v>59</v>
      </c>
      <c r="H416" s="49" t="s">
        <v>59</v>
      </c>
    </row>
    <row r="417" spans="1:8" ht="12" customHeight="1" x14ac:dyDescent="0.25">
      <c r="A417" s="74"/>
      <c r="C417" s="48">
        <v>44698.666670081016</v>
      </c>
      <c r="D417" s="49" t="s">
        <v>59</v>
      </c>
      <c r="E417" s="49" t="s">
        <v>59</v>
      </c>
      <c r="F417" s="49" t="s">
        <v>59</v>
      </c>
      <c r="G417" s="49" t="s">
        <v>59</v>
      </c>
      <c r="H417" s="49" t="s">
        <v>59</v>
      </c>
    </row>
    <row r="418" spans="1:8" ht="12" customHeight="1" x14ac:dyDescent="0.25">
      <c r="A418" s="74"/>
      <c r="C418" s="48">
        <v>44698.708336805554</v>
      </c>
      <c r="D418" s="49" t="s">
        <v>59</v>
      </c>
      <c r="E418" s="49" t="s">
        <v>59</v>
      </c>
      <c r="F418" s="49" t="s">
        <v>59</v>
      </c>
      <c r="G418" s="49" t="s">
        <v>59</v>
      </c>
      <c r="H418" s="49" t="s">
        <v>59</v>
      </c>
    </row>
    <row r="419" spans="1:8" ht="12" customHeight="1" x14ac:dyDescent="0.25">
      <c r="A419" s="74"/>
      <c r="C419" s="48">
        <v>44698.750003530091</v>
      </c>
      <c r="D419" s="49" t="s">
        <v>59</v>
      </c>
      <c r="E419" s="49" t="s">
        <v>59</v>
      </c>
      <c r="F419" s="49" t="s">
        <v>59</v>
      </c>
      <c r="G419" s="49" t="s">
        <v>59</v>
      </c>
      <c r="H419" s="49" t="s">
        <v>59</v>
      </c>
    </row>
    <row r="420" spans="1:8" ht="12" customHeight="1" x14ac:dyDescent="0.25">
      <c r="A420" s="74"/>
      <c r="C420" s="48">
        <v>44698.791670254628</v>
      </c>
      <c r="D420" s="49" t="s">
        <v>59</v>
      </c>
      <c r="E420" s="49" t="s">
        <v>59</v>
      </c>
      <c r="F420" s="49" t="s">
        <v>59</v>
      </c>
      <c r="G420" s="49" t="s">
        <v>59</v>
      </c>
      <c r="H420" s="49" t="s">
        <v>59</v>
      </c>
    </row>
    <row r="421" spans="1:8" ht="12" customHeight="1" x14ac:dyDescent="0.25">
      <c r="A421" s="74"/>
      <c r="C421" s="48">
        <v>44698.833336979165</v>
      </c>
      <c r="D421" s="49" t="s">
        <v>59</v>
      </c>
      <c r="E421" s="49" t="s">
        <v>59</v>
      </c>
      <c r="F421" s="49" t="s">
        <v>59</v>
      </c>
      <c r="G421" s="49" t="s">
        <v>59</v>
      </c>
      <c r="H421" s="49" t="s">
        <v>59</v>
      </c>
    </row>
    <row r="422" spans="1:8" ht="12" customHeight="1" x14ac:dyDescent="0.25">
      <c r="A422" s="74"/>
      <c r="C422" s="48">
        <v>44698.875003703703</v>
      </c>
      <c r="D422" s="49" t="s">
        <v>59</v>
      </c>
      <c r="E422" s="49" t="s">
        <v>59</v>
      </c>
      <c r="F422" s="49" t="s">
        <v>59</v>
      </c>
      <c r="G422" s="49" t="s">
        <v>59</v>
      </c>
      <c r="H422" s="49" t="s">
        <v>59</v>
      </c>
    </row>
    <row r="423" spans="1:8" ht="12" customHeight="1" x14ac:dyDescent="0.25">
      <c r="A423" s="74"/>
      <c r="C423" s="48">
        <v>44698.91667042824</v>
      </c>
      <c r="D423" s="49" t="s">
        <v>59</v>
      </c>
      <c r="E423" s="49" t="s">
        <v>59</v>
      </c>
      <c r="F423" s="49" t="s">
        <v>59</v>
      </c>
      <c r="G423" s="49" t="s">
        <v>59</v>
      </c>
      <c r="H423" s="49" t="s">
        <v>59</v>
      </c>
    </row>
    <row r="424" spans="1:8" ht="12" customHeight="1" x14ac:dyDescent="0.25">
      <c r="A424" s="74"/>
      <c r="C424" s="48">
        <v>44698.958337152777</v>
      </c>
      <c r="D424" s="49" t="s">
        <v>59</v>
      </c>
      <c r="E424" s="49" t="s">
        <v>59</v>
      </c>
      <c r="F424" s="49" t="s">
        <v>59</v>
      </c>
      <c r="G424" s="49" t="s">
        <v>59</v>
      </c>
      <c r="H424" s="49" t="s">
        <v>59</v>
      </c>
    </row>
    <row r="425" spans="1:8" ht="12" customHeight="1" x14ac:dyDescent="0.25">
      <c r="A425" s="74">
        <v>18</v>
      </c>
      <c r="C425" s="48">
        <v>44699.000003877314</v>
      </c>
      <c r="D425" s="49" t="s">
        <v>59</v>
      </c>
      <c r="E425" s="49" t="s">
        <v>59</v>
      </c>
      <c r="F425" s="49" t="s">
        <v>59</v>
      </c>
      <c r="G425" s="49" t="s">
        <v>59</v>
      </c>
      <c r="H425" s="49" t="s">
        <v>59</v>
      </c>
    </row>
    <row r="426" spans="1:8" ht="12" customHeight="1" x14ac:dyDescent="0.25">
      <c r="A426" s="74"/>
      <c r="C426" s="48">
        <v>44699.041670601851</v>
      </c>
      <c r="D426" s="49" t="s">
        <v>59</v>
      </c>
      <c r="E426" s="49" t="s">
        <v>59</v>
      </c>
      <c r="F426" s="49" t="s">
        <v>59</v>
      </c>
      <c r="G426" s="49" t="s">
        <v>59</v>
      </c>
      <c r="H426" s="49" t="s">
        <v>59</v>
      </c>
    </row>
    <row r="427" spans="1:8" ht="12" customHeight="1" x14ac:dyDescent="0.25">
      <c r="A427" s="74"/>
      <c r="C427" s="48">
        <v>44699.083337326389</v>
      </c>
      <c r="D427" s="49" t="s">
        <v>59</v>
      </c>
      <c r="E427" s="49" t="s">
        <v>59</v>
      </c>
      <c r="F427" s="49" t="s">
        <v>59</v>
      </c>
      <c r="G427" s="49" t="s">
        <v>59</v>
      </c>
      <c r="H427" s="49" t="s">
        <v>59</v>
      </c>
    </row>
    <row r="428" spans="1:8" ht="12" customHeight="1" x14ac:dyDescent="0.25">
      <c r="A428" s="74"/>
      <c r="C428" s="48">
        <v>44699.125004050926</v>
      </c>
      <c r="D428" s="49" t="s">
        <v>59</v>
      </c>
      <c r="E428" s="49" t="s">
        <v>59</v>
      </c>
      <c r="F428" s="49" t="s">
        <v>59</v>
      </c>
      <c r="G428" s="49" t="s">
        <v>59</v>
      </c>
      <c r="H428" s="49" t="s">
        <v>59</v>
      </c>
    </row>
    <row r="429" spans="1:8" ht="12" customHeight="1" x14ac:dyDescent="0.25">
      <c r="A429" s="74"/>
      <c r="C429" s="48">
        <v>44699.166670775463</v>
      </c>
      <c r="D429" s="49" t="s">
        <v>59</v>
      </c>
      <c r="E429" s="49" t="s">
        <v>59</v>
      </c>
      <c r="F429" s="49" t="s">
        <v>59</v>
      </c>
      <c r="G429" s="49" t="s">
        <v>59</v>
      </c>
      <c r="H429" s="49" t="s">
        <v>59</v>
      </c>
    </row>
    <row r="430" spans="1:8" ht="12" customHeight="1" x14ac:dyDescent="0.25">
      <c r="A430" s="74"/>
      <c r="C430" s="48">
        <v>44699.2083375</v>
      </c>
      <c r="D430" s="49" t="s">
        <v>59</v>
      </c>
      <c r="E430" s="49" t="s">
        <v>59</v>
      </c>
      <c r="F430" s="49" t="s">
        <v>59</v>
      </c>
      <c r="G430" s="49" t="s">
        <v>59</v>
      </c>
      <c r="H430" s="49" t="s">
        <v>59</v>
      </c>
    </row>
    <row r="431" spans="1:8" ht="12" customHeight="1" x14ac:dyDescent="0.25">
      <c r="A431" s="74"/>
      <c r="C431" s="48">
        <v>44699.250004224537</v>
      </c>
      <c r="D431" s="49" t="s">
        <v>59</v>
      </c>
      <c r="E431" s="49" t="s">
        <v>59</v>
      </c>
      <c r="F431" s="49" t="s">
        <v>59</v>
      </c>
      <c r="G431" s="49" t="s">
        <v>59</v>
      </c>
      <c r="H431" s="49" t="s">
        <v>59</v>
      </c>
    </row>
    <row r="432" spans="1:8" ht="12" customHeight="1" x14ac:dyDescent="0.25">
      <c r="A432" s="74"/>
      <c r="C432" s="48">
        <v>44699.291670949075</v>
      </c>
      <c r="D432" s="49" t="s">
        <v>59</v>
      </c>
      <c r="E432" s="49" t="s">
        <v>59</v>
      </c>
      <c r="F432" s="49" t="s">
        <v>59</v>
      </c>
      <c r="G432" s="49" t="s">
        <v>59</v>
      </c>
      <c r="H432" s="49" t="s">
        <v>59</v>
      </c>
    </row>
    <row r="433" spans="1:8" ht="12" customHeight="1" x14ac:dyDescent="0.25">
      <c r="A433" s="74"/>
      <c r="C433" s="48">
        <v>44699.333337673612</v>
      </c>
      <c r="D433" s="49" t="s">
        <v>59</v>
      </c>
      <c r="E433" s="49" t="s">
        <v>59</v>
      </c>
      <c r="F433" s="49" t="s">
        <v>59</v>
      </c>
      <c r="G433" s="49" t="s">
        <v>59</v>
      </c>
      <c r="H433" s="49" t="s">
        <v>59</v>
      </c>
    </row>
    <row r="434" spans="1:8" ht="12" customHeight="1" x14ac:dyDescent="0.25">
      <c r="A434" s="74"/>
      <c r="C434" s="48">
        <v>44699.375004398149</v>
      </c>
      <c r="D434" s="49" t="s">
        <v>59</v>
      </c>
      <c r="E434" s="49" t="s">
        <v>59</v>
      </c>
      <c r="F434" s="49" t="s">
        <v>59</v>
      </c>
      <c r="G434" s="49" t="s">
        <v>59</v>
      </c>
      <c r="H434" s="49" t="s">
        <v>59</v>
      </c>
    </row>
    <row r="435" spans="1:8" ht="12" customHeight="1" x14ac:dyDescent="0.25">
      <c r="A435" s="74"/>
      <c r="C435" s="48">
        <v>44699.416671122686</v>
      </c>
      <c r="D435" s="49" t="s">
        <v>59</v>
      </c>
      <c r="E435" s="49" t="s">
        <v>59</v>
      </c>
      <c r="F435" s="49" t="s">
        <v>59</v>
      </c>
      <c r="G435" s="49" t="s">
        <v>59</v>
      </c>
      <c r="H435" s="49" t="s">
        <v>59</v>
      </c>
    </row>
    <row r="436" spans="1:8" ht="12" customHeight="1" x14ac:dyDescent="0.25">
      <c r="A436" s="74"/>
      <c r="C436" s="48">
        <v>44699.458337847223</v>
      </c>
      <c r="D436" s="49" t="s">
        <v>59</v>
      </c>
      <c r="E436" s="49" t="s">
        <v>59</v>
      </c>
      <c r="F436" s="49" t="s">
        <v>59</v>
      </c>
      <c r="G436" s="49" t="s">
        <v>59</v>
      </c>
      <c r="H436" s="49" t="s">
        <v>59</v>
      </c>
    </row>
    <row r="437" spans="1:8" ht="12" customHeight="1" x14ac:dyDescent="0.25">
      <c r="A437" s="74"/>
      <c r="C437" s="48">
        <v>44699.500004571761</v>
      </c>
      <c r="D437" s="49" t="s">
        <v>59</v>
      </c>
      <c r="E437" s="49" t="s">
        <v>59</v>
      </c>
      <c r="F437" s="49" t="s">
        <v>59</v>
      </c>
      <c r="G437" s="49" t="s">
        <v>59</v>
      </c>
      <c r="H437" s="49" t="s">
        <v>59</v>
      </c>
    </row>
    <row r="438" spans="1:8" ht="12" customHeight="1" x14ac:dyDescent="0.25">
      <c r="A438" s="74"/>
      <c r="C438" s="48">
        <v>44699.541671296298</v>
      </c>
      <c r="D438" s="49" t="s">
        <v>59</v>
      </c>
      <c r="E438" s="49" t="s">
        <v>59</v>
      </c>
      <c r="F438" s="49" t="s">
        <v>59</v>
      </c>
      <c r="G438" s="49" t="s">
        <v>59</v>
      </c>
      <c r="H438" s="49" t="s">
        <v>59</v>
      </c>
    </row>
    <row r="439" spans="1:8" ht="12" customHeight="1" x14ac:dyDescent="0.25">
      <c r="A439" s="74"/>
      <c r="C439" s="48">
        <v>44699.583338020835</v>
      </c>
      <c r="D439" s="49" t="s">
        <v>59</v>
      </c>
      <c r="E439" s="49" t="s">
        <v>59</v>
      </c>
      <c r="F439" s="49" t="s">
        <v>59</v>
      </c>
      <c r="G439" s="49" t="s">
        <v>59</v>
      </c>
      <c r="H439" s="49" t="s">
        <v>59</v>
      </c>
    </row>
    <row r="440" spans="1:8" ht="12" customHeight="1" x14ac:dyDescent="0.25">
      <c r="A440" s="74"/>
      <c r="C440" s="48">
        <v>44699.625004745372</v>
      </c>
      <c r="D440" s="49" t="s">
        <v>59</v>
      </c>
      <c r="E440" s="49" t="s">
        <v>59</v>
      </c>
      <c r="F440" s="49" t="s">
        <v>59</v>
      </c>
      <c r="G440" s="49" t="s">
        <v>59</v>
      </c>
      <c r="H440" s="49" t="s">
        <v>59</v>
      </c>
    </row>
    <row r="441" spans="1:8" ht="12" customHeight="1" x14ac:dyDescent="0.25">
      <c r="A441" s="74"/>
      <c r="C441" s="48">
        <v>44699.666671469909</v>
      </c>
      <c r="D441" s="49" t="s">
        <v>59</v>
      </c>
      <c r="E441" s="49" t="s">
        <v>59</v>
      </c>
      <c r="F441" s="49" t="s">
        <v>59</v>
      </c>
      <c r="G441" s="49" t="s">
        <v>59</v>
      </c>
      <c r="H441" s="49" t="s">
        <v>59</v>
      </c>
    </row>
    <row r="442" spans="1:8" ht="12" customHeight="1" x14ac:dyDescent="0.25">
      <c r="A442" s="74"/>
      <c r="C442" s="48">
        <v>44699.708338194447</v>
      </c>
      <c r="D442" s="49" t="s">
        <v>59</v>
      </c>
      <c r="E442" s="49" t="s">
        <v>59</v>
      </c>
      <c r="F442" s="49" t="s">
        <v>59</v>
      </c>
      <c r="G442" s="49" t="s">
        <v>59</v>
      </c>
      <c r="H442" s="49" t="s">
        <v>59</v>
      </c>
    </row>
    <row r="443" spans="1:8" ht="12" customHeight="1" x14ac:dyDescent="0.25">
      <c r="A443" s="74"/>
      <c r="C443" s="48">
        <v>44699.750004918984</v>
      </c>
      <c r="D443" s="49" t="s">
        <v>59</v>
      </c>
      <c r="E443" s="49" t="s">
        <v>59</v>
      </c>
      <c r="F443" s="49" t="s">
        <v>59</v>
      </c>
      <c r="G443" s="49" t="s">
        <v>59</v>
      </c>
      <c r="H443" s="49" t="s">
        <v>59</v>
      </c>
    </row>
    <row r="444" spans="1:8" ht="12" customHeight="1" x14ac:dyDescent="0.25">
      <c r="A444" s="74"/>
      <c r="C444" s="48">
        <v>44699.791671643521</v>
      </c>
      <c r="D444" s="49" t="s">
        <v>59</v>
      </c>
      <c r="E444" s="49" t="s">
        <v>59</v>
      </c>
      <c r="F444" s="49" t="s">
        <v>59</v>
      </c>
      <c r="G444" s="49" t="s">
        <v>59</v>
      </c>
      <c r="H444" s="49" t="s">
        <v>59</v>
      </c>
    </row>
    <row r="445" spans="1:8" ht="12" customHeight="1" x14ac:dyDescent="0.25">
      <c r="A445" s="74"/>
      <c r="C445" s="48">
        <v>44699.833338368058</v>
      </c>
      <c r="D445" s="49" t="s">
        <v>59</v>
      </c>
      <c r="E445" s="49" t="s">
        <v>59</v>
      </c>
      <c r="F445" s="49" t="s">
        <v>59</v>
      </c>
      <c r="G445" s="49" t="s">
        <v>59</v>
      </c>
      <c r="H445" s="49" t="s">
        <v>59</v>
      </c>
    </row>
    <row r="446" spans="1:8" ht="12" customHeight="1" x14ac:dyDescent="0.25">
      <c r="A446" s="74"/>
      <c r="C446" s="48">
        <v>44699.875005092596</v>
      </c>
      <c r="D446" s="49" t="s">
        <v>59</v>
      </c>
      <c r="E446" s="49" t="s">
        <v>59</v>
      </c>
      <c r="F446" s="49" t="s">
        <v>59</v>
      </c>
      <c r="G446" s="49" t="s">
        <v>59</v>
      </c>
      <c r="H446" s="49" t="s">
        <v>59</v>
      </c>
    </row>
    <row r="447" spans="1:8" ht="12" customHeight="1" x14ac:dyDescent="0.25">
      <c r="A447" s="74"/>
      <c r="C447" s="48">
        <v>44699.916671817133</v>
      </c>
      <c r="D447" s="49" t="s">
        <v>59</v>
      </c>
      <c r="E447" s="49" t="s">
        <v>59</v>
      </c>
      <c r="F447" s="49" t="s">
        <v>59</v>
      </c>
      <c r="G447" s="49" t="s">
        <v>59</v>
      </c>
      <c r="H447" s="49" t="s">
        <v>59</v>
      </c>
    </row>
    <row r="448" spans="1:8" ht="12" customHeight="1" x14ac:dyDescent="0.25">
      <c r="A448" s="74"/>
      <c r="C448" s="48">
        <v>44699.95833854167</v>
      </c>
      <c r="D448" s="49" t="s">
        <v>59</v>
      </c>
      <c r="E448" s="49" t="s">
        <v>59</v>
      </c>
      <c r="F448" s="49" t="s">
        <v>59</v>
      </c>
      <c r="G448" s="49" t="s">
        <v>59</v>
      </c>
      <c r="H448" s="49" t="s">
        <v>59</v>
      </c>
    </row>
    <row r="449" spans="1:8" ht="12" customHeight="1" x14ac:dyDescent="0.25">
      <c r="A449" s="74">
        <v>19</v>
      </c>
      <c r="C449" s="48">
        <v>44700.000005266207</v>
      </c>
      <c r="D449" s="49" t="s">
        <v>59</v>
      </c>
      <c r="E449" s="49" t="s">
        <v>59</v>
      </c>
      <c r="F449" s="49" t="s">
        <v>59</v>
      </c>
      <c r="G449" s="49" t="s">
        <v>59</v>
      </c>
      <c r="H449" s="49" t="s">
        <v>59</v>
      </c>
    </row>
    <row r="450" spans="1:8" ht="12" customHeight="1" x14ac:dyDescent="0.25">
      <c r="A450" s="74"/>
      <c r="C450" s="48">
        <v>44700.041671990744</v>
      </c>
      <c r="D450" s="49" t="s">
        <v>59</v>
      </c>
      <c r="E450" s="49" t="s">
        <v>59</v>
      </c>
      <c r="F450" s="49" t="s">
        <v>59</v>
      </c>
      <c r="G450" s="49" t="s">
        <v>59</v>
      </c>
      <c r="H450" s="49" t="s">
        <v>59</v>
      </c>
    </row>
    <row r="451" spans="1:8" ht="12" customHeight="1" x14ac:dyDescent="0.25">
      <c r="A451" s="74"/>
      <c r="C451" s="48">
        <v>44700.083338715274</v>
      </c>
      <c r="D451" s="49" t="s">
        <v>59</v>
      </c>
      <c r="E451" s="49" t="s">
        <v>59</v>
      </c>
      <c r="F451" s="49" t="s">
        <v>59</v>
      </c>
      <c r="G451" s="49" t="s">
        <v>59</v>
      </c>
      <c r="H451" s="49" t="s">
        <v>59</v>
      </c>
    </row>
    <row r="452" spans="1:8" ht="12" customHeight="1" x14ac:dyDescent="0.25">
      <c r="A452" s="74"/>
      <c r="C452" s="48">
        <v>44700.125005439812</v>
      </c>
      <c r="D452" s="49" t="s">
        <v>59</v>
      </c>
      <c r="E452" s="49" t="s">
        <v>59</v>
      </c>
      <c r="F452" s="49" t="s">
        <v>59</v>
      </c>
      <c r="G452" s="49" t="s">
        <v>59</v>
      </c>
      <c r="H452" s="49" t="s">
        <v>59</v>
      </c>
    </row>
    <row r="453" spans="1:8" ht="12" customHeight="1" x14ac:dyDescent="0.25">
      <c r="A453" s="74"/>
      <c r="C453" s="48">
        <v>44700.166672164349</v>
      </c>
      <c r="D453" s="49" t="s">
        <v>59</v>
      </c>
      <c r="E453" s="49" t="s">
        <v>59</v>
      </c>
      <c r="F453" s="49" t="s">
        <v>59</v>
      </c>
      <c r="G453" s="49" t="s">
        <v>59</v>
      </c>
      <c r="H453" s="49" t="s">
        <v>59</v>
      </c>
    </row>
    <row r="454" spans="1:8" ht="12" customHeight="1" x14ac:dyDescent="0.25">
      <c r="A454" s="74"/>
      <c r="C454" s="48">
        <v>44700.208338888886</v>
      </c>
      <c r="D454" s="49" t="s">
        <v>59</v>
      </c>
      <c r="E454" s="49" t="s">
        <v>59</v>
      </c>
      <c r="F454" s="49" t="s">
        <v>59</v>
      </c>
      <c r="G454" s="49" t="s">
        <v>59</v>
      </c>
      <c r="H454" s="49" t="s">
        <v>59</v>
      </c>
    </row>
    <row r="455" spans="1:8" ht="12" customHeight="1" x14ac:dyDescent="0.25">
      <c r="A455" s="74"/>
      <c r="C455" s="48">
        <v>44700.250005613423</v>
      </c>
      <c r="D455" s="49" t="s">
        <v>59</v>
      </c>
      <c r="E455" s="49" t="s">
        <v>59</v>
      </c>
      <c r="F455" s="49" t="s">
        <v>59</v>
      </c>
      <c r="G455" s="49" t="s">
        <v>59</v>
      </c>
      <c r="H455" s="49" t="s">
        <v>59</v>
      </c>
    </row>
    <row r="456" spans="1:8" ht="12" customHeight="1" x14ac:dyDescent="0.25">
      <c r="A456" s="74"/>
      <c r="C456" s="48">
        <v>44700.29167233796</v>
      </c>
      <c r="D456" s="49" t="s">
        <v>59</v>
      </c>
      <c r="E456" s="49" t="s">
        <v>59</v>
      </c>
      <c r="F456" s="49" t="s">
        <v>59</v>
      </c>
      <c r="G456" s="49" t="s">
        <v>59</v>
      </c>
      <c r="H456" s="49" t="s">
        <v>59</v>
      </c>
    </row>
    <row r="457" spans="1:8" ht="12" customHeight="1" x14ac:dyDescent="0.25">
      <c r="A457" s="74"/>
      <c r="C457" s="48">
        <v>44700.333339062498</v>
      </c>
      <c r="D457" s="49" t="s">
        <v>59</v>
      </c>
      <c r="E457" s="49" t="s">
        <v>59</v>
      </c>
      <c r="F457" s="49" t="s">
        <v>59</v>
      </c>
      <c r="G457" s="49" t="s">
        <v>59</v>
      </c>
      <c r="H457" s="49" t="s">
        <v>59</v>
      </c>
    </row>
    <row r="458" spans="1:8" ht="12" customHeight="1" x14ac:dyDescent="0.25">
      <c r="A458" s="74"/>
      <c r="C458" s="48">
        <v>44700.375005787035</v>
      </c>
      <c r="D458" s="49" t="s">
        <v>59</v>
      </c>
      <c r="E458" s="49" t="s">
        <v>59</v>
      </c>
      <c r="F458" s="49" t="s">
        <v>59</v>
      </c>
      <c r="G458" s="49" t="s">
        <v>59</v>
      </c>
      <c r="H458" s="49" t="s">
        <v>59</v>
      </c>
    </row>
    <row r="459" spans="1:8" ht="12" customHeight="1" x14ac:dyDescent="0.25">
      <c r="A459" s="74"/>
      <c r="C459" s="48">
        <v>44700.416666666664</v>
      </c>
      <c r="D459" s="49" t="s">
        <v>59</v>
      </c>
      <c r="E459" s="49" t="s">
        <v>59</v>
      </c>
      <c r="F459" s="49" t="s">
        <v>59</v>
      </c>
      <c r="G459" s="49" t="s">
        <v>59</v>
      </c>
      <c r="H459" s="49" t="s">
        <v>59</v>
      </c>
    </row>
    <row r="460" spans="1:8" ht="12" customHeight="1" x14ac:dyDescent="0.25">
      <c r="A460" s="74"/>
      <c r="C460" s="48">
        <v>44700.458333333336</v>
      </c>
      <c r="D460" s="49" t="s">
        <v>59</v>
      </c>
      <c r="E460" s="49" t="s">
        <v>59</v>
      </c>
      <c r="F460" s="49" t="s">
        <v>59</v>
      </c>
      <c r="G460" s="49" t="s">
        <v>59</v>
      </c>
      <c r="H460" s="49" t="s">
        <v>59</v>
      </c>
    </row>
    <row r="461" spans="1:8" ht="12" customHeight="1" x14ac:dyDescent="0.25">
      <c r="A461" s="74"/>
      <c r="C461" s="48">
        <v>44700.5</v>
      </c>
      <c r="D461" s="49" t="s">
        <v>59</v>
      </c>
      <c r="E461" s="49" t="s">
        <v>59</v>
      </c>
      <c r="F461" s="49" t="s">
        <v>59</v>
      </c>
      <c r="G461" s="49" t="s">
        <v>59</v>
      </c>
      <c r="H461" s="49" t="s">
        <v>59</v>
      </c>
    </row>
    <row r="462" spans="1:8" ht="12" customHeight="1" x14ac:dyDescent="0.25">
      <c r="A462" s="74"/>
      <c r="C462" s="48">
        <v>44700.541666666664</v>
      </c>
      <c r="D462" s="49" t="s">
        <v>59</v>
      </c>
      <c r="E462" s="49" t="s">
        <v>59</v>
      </c>
      <c r="F462" s="49" t="s">
        <v>59</v>
      </c>
      <c r="G462" s="49" t="s">
        <v>59</v>
      </c>
      <c r="H462" s="49" t="s">
        <v>59</v>
      </c>
    </row>
    <row r="463" spans="1:8" ht="12" customHeight="1" x14ac:dyDescent="0.25">
      <c r="A463" s="74"/>
      <c r="C463" s="48">
        <v>44700.583333333336</v>
      </c>
      <c r="D463" s="49" t="s">
        <v>59</v>
      </c>
      <c r="E463" s="49" t="s">
        <v>59</v>
      </c>
      <c r="F463" s="49" t="s">
        <v>59</v>
      </c>
      <c r="G463" s="49" t="s">
        <v>59</v>
      </c>
      <c r="H463" s="49" t="s">
        <v>59</v>
      </c>
    </row>
    <row r="464" spans="1:8" ht="12" customHeight="1" x14ac:dyDescent="0.25">
      <c r="A464" s="74"/>
      <c r="C464" s="48">
        <v>44700.625</v>
      </c>
      <c r="D464" s="49" t="s">
        <v>59</v>
      </c>
      <c r="E464" s="49" t="s">
        <v>59</v>
      </c>
      <c r="F464" s="49" t="s">
        <v>59</v>
      </c>
      <c r="G464" s="49" t="s">
        <v>59</v>
      </c>
      <c r="H464" s="49" t="s">
        <v>59</v>
      </c>
    </row>
    <row r="465" spans="1:8" ht="12" customHeight="1" x14ac:dyDescent="0.25">
      <c r="A465" s="74"/>
      <c r="C465" s="48">
        <v>44700.666666666664</v>
      </c>
      <c r="D465" s="49" t="s">
        <v>59</v>
      </c>
      <c r="E465" s="49" t="s">
        <v>59</v>
      </c>
      <c r="F465" s="49" t="s">
        <v>59</v>
      </c>
      <c r="G465" s="49" t="s">
        <v>59</v>
      </c>
      <c r="H465" s="49" t="s">
        <v>59</v>
      </c>
    </row>
    <row r="466" spans="1:8" ht="12" customHeight="1" x14ac:dyDescent="0.25">
      <c r="A466" s="74"/>
      <c r="C466" s="48">
        <v>44700.708333333336</v>
      </c>
      <c r="D466" s="49" t="s">
        <v>59</v>
      </c>
      <c r="E466" s="49" t="s">
        <v>59</v>
      </c>
      <c r="F466" s="49" t="s">
        <v>59</v>
      </c>
      <c r="G466" s="49" t="s">
        <v>59</v>
      </c>
      <c r="H466" s="49" t="s">
        <v>59</v>
      </c>
    </row>
    <row r="467" spans="1:8" ht="12" customHeight="1" x14ac:dyDescent="0.25">
      <c r="A467" s="74"/>
      <c r="C467" s="48">
        <v>44700.75</v>
      </c>
      <c r="D467" s="49" t="s">
        <v>59</v>
      </c>
      <c r="E467" s="49" t="s">
        <v>59</v>
      </c>
      <c r="F467" s="49" t="s">
        <v>59</v>
      </c>
      <c r="G467" s="49" t="s">
        <v>59</v>
      </c>
      <c r="H467" s="49" t="s">
        <v>59</v>
      </c>
    </row>
    <row r="468" spans="1:8" ht="12" customHeight="1" x14ac:dyDescent="0.25">
      <c r="A468" s="74"/>
      <c r="C468" s="48">
        <v>44700.791666666664</v>
      </c>
      <c r="D468" s="49" t="s">
        <v>59</v>
      </c>
      <c r="E468" s="49" t="s">
        <v>59</v>
      </c>
      <c r="F468" s="49" t="s">
        <v>59</v>
      </c>
      <c r="G468" s="49" t="s">
        <v>59</v>
      </c>
      <c r="H468" s="49" t="s">
        <v>59</v>
      </c>
    </row>
    <row r="469" spans="1:8" ht="12" customHeight="1" x14ac:dyDescent="0.25">
      <c r="A469" s="74"/>
      <c r="C469" s="48">
        <v>44700.833333333336</v>
      </c>
      <c r="D469" s="49" t="s">
        <v>59</v>
      </c>
      <c r="E469" s="49" t="s">
        <v>59</v>
      </c>
      <c r="F469" s="49" t="s">
        <v>59</v>
      </c>
      <c r="G469" s="49" t="s">
        <v>59</v>
      </c>
      <c r="H469" s="49" t="s">
        <v>59</v>
      </c>
    </row>
    <row r="470" spans="1:8" ht="12" customHeight="1" x14ac:dyDescent="0.25">
      <c r="A470" s="74"/>
      <c r="C470" s="48">
        <v>44700.875</v>
      </c>
      <c r="D470" s="49" t="s">
        <v>59</v>
      </c>
      <c r="E470" s="49" t="s">
        <v>59</v>
      </c>
      <c r="F470" s="49" t="s">
        <v>59</v>
      </c>
      <c r="G470" s="49" t="s">
        <v>59</v>
      </c>
      <c r="H470" s="49" t="s">
        <v>59</v>
      </c>
    </row>
    <row r="471" spans="1:8" ht="12" customHeight="1" x14ac:dyDescent="0.25">
      <c r="A471" s="74"/>
      <c r="C471" s="48">
        <v>44700.916666666664</v>
      </c>
      <c r="D471" s="49" t="s">
        <v>59</v>
      </c>
      <c r="E471" s="49" t="s">
        <v>59</v>
      </c>
      <c r="F471" s="49" t="s">
        <v>59</v>
      </c>
      <c r="G471" s="49" t="s">
        <v>59</v>
      </c>
      <c r="H471" s="49" t="s">
        <v>59</v>
      </c>
    </row>
    <row r="472" spans="1:8" ht="12" customHeight="1" x14ac:dyDescent="0.25">
      <c r="A472" s="74"/>
      <c r="C472" s="48">
        <v>44700.958333333336</v>
      </c>
      <c r="D472" s="49" t="s">
        <v>59</v>
      </c>
      <c r="E472" s="49" t="s">
        <v>59</v>
      </c>
      <c r="F472" s="49" t="s">
        <v>59</v>
      </c>
      <c r="G472" s="49" t="s">
        <v>59</v>
      </c>
      <c r="H472" s="49" t="s">
        <v>59</v>
      </c>
    </row>
    <row r="473" spans="1:8" ht="12" customHeight="1" x14ac:dyDescent="0.25">
      <c r="A473" s="74">
        <v>20</v>
      </c>
      <c r="C473" s="48">
        <v>44701</v>
      </c>
      <c r="D473" s="49" t="s">
        <v>59</v>
      </c>
      <c r="E473" s="49" t="s">
        <v>59</v>
      </c>
      <c r="F473" s="49" t="s">
        <v>59</v>
      </c>
      <c r="G473" s="49" t="s">
        <v>59</v>
      </c>
      <c r="H473" s="49" t="s">
        <v>59</v>
      </c>
    </row>
    <row r="474" spans="1:8" ht="12" customHeight="1" x14ac:dyDescent="0.25">
      <c r="A474" s="74"/>
      <c r="C474" s="48">
        <v>44701.041666666664</v>
      </c>
      <c r="D474" s="49" t="s">
        <v>59</v>
      </c>
      <c r="E474" s="49" t="s">
        <v>59</v>
      </c>
      <c r="F474" s="49" t="s">
        <v>59</v>
      </c>
      <c r="G474" s="49" t="s">
        <v>59</v>
      </c>
      <c r="H474" s="49" t="s">
        <v>59</v>
      </c>
    </row>
    <row r="475" spans="1:8" ht="12" customHeight="1" x14ac:dyDescent="0.25">
      <c r="A475" s="74"/>
      <c r="C475" s="48">
        <v>44701.083333333336</v>
      </c>
      <c r="D475" s="49" t="s">
        <v>59</v>
      </c>
      <c r="E475" s="49" t="s">
        <v>59</v>
      </c>
      <c r="F475" s="49" t="s">
        <v>59</v>
      </c>
      <c r="G475" s="49" t="s">
        <v>59</v>
      </c>
      <c r="H475" s="49" t="s">
        <v>59</v>
      </c>
    </row>
    <row r="476" spans="1:8" ht="12" customHeight="1" x14ac:dyDescent="0.25">
      <c r="A476" s="74"/>
      <c r="C476" s="48">
        <v>44701.125</v>
      </c>
      <c r="D476" s="49" t="s">
        <v>59</v>
      </c>
      <c r="E476" s="49" t="s">
        <v>59</v>
      </c>
      <c r="F476" s="49" t="s">
        <v>59</v>
      </c>
      <c r="G476" s="49" t="s">
        <v>59</v>
      </c>
      <c r="H476" s="49" t="s">
        <v>59</v>
      </c>
    </row>
    <row r="477" spans="1:8" ht="12" customHeight="1" x14ac:dyDescent="0.25">
      <c r="A477" s="74"/>
      <c r="C477" s="48">
        <v>44701.166666666664</v>
      </c>
      <c r="D477" s="49" t="s">
        <v>59</v>
      </c>
      <c r="E477" s="49" t="s">
        <v>59</v>
      </c>
      <c r="F477" s="49" t="s">
        <v>59</v>
      </c>
      <c r="G477" s="49" t="s">
        <v>59</v>
      </c>
      <c r="H477" s="49" t="s">
        <v>59</v>
      </c>
    </row>
    <row r="478" spans="1:8" ht="12" customHeight="1" x14ac:dyDescent="0.25">
      <c r="A478" s="74"/>
      <c r="C478" s="48">
        <v>44701.208333333336</v>
      </c>
      <c r="D478" s="49" t="s">
        <v>59</v>
      </c>
      <c r="E478" s="49" t="s">
        <v>59</v>
      </c>
      <c r="F478" s="49" t="s">
        <v>59</v>
      </c>
      <c r="G478" s="49" t="s">
        <v>59</v>
      </c>
      <c r="H478" s="49" t="s">
        <v>59</v>
      </c>
    </row>
    <row r="479" spans="1:8" ht="12" customHeight="1" x14ac:dyDescent="0.25">
      <c r="A479" s="74"/>
      <c r="C479" s="48">
        <v>44701.25</v>
      </c>
      <c r="D479" s="49" t="s">
        <v>59</v>
      </c>
      <c r="E479" s="49" t="s">
        <v>59</v>
      </c>
      <c r="F479" s="49" t="s">
        <v>59</v>
      </c>
      <c r="G479" s="49" t="s">
        <v>59</v>
      </c>
      <c r="H479" s="49" t="s">
        <v>59</v>
      </c>
    </row>
    <row r="480" spans="1:8" ht="12" customHeight="1" x14ac:dyDescent="0.25">
      <c r="A480" s="74"/>
      <c r="C480" s="48">
        <v>44701.291666666664</v>
      </c>
      <c r="D480" s="49" t="s">
        <v>59</v>
      </c>
      <c r="E480" s="49" t="s">
        <v>59</v>
      </c>
      <c r="F480" s="49" t="s">
        <v>59</v>
      </c>
      <c r="G480" s="49" t="s">
        <v>59</v>
      </c>
      <c r="H480" s="49" t="s">
        <v>59</v>
      </c>
    </row>
    <row r="481" spans="1:8" ht="12" customHeight="1" x14ac:dyDescent="0.25">
      <c r="A481" s="74"/>
      <c r="C481" s="48">
        <v>44701.333333333336</v>
      </c>
      <c r="D481" s="49" t="s">
        <v>59</v>
      </c>
      <c r="E481" s="49" t="s">
        <v>59</v>
      </c>
      <c r="F481" s="49" t="s">
        <v>59</v>
      </c>
      <c r="G481" s="49" t="s">
        <v>59</v>
      </c>
      <c r="H481" s="49" t="s">
        <v>59</v>
      </c>
    </row>
    <row r="482" spans="1:8" ht="12" customHeight="1" x14ac:dyDescent="0.25">
      <c r="A482" s="74"/>
      <c r="C482" s="48">
        <v>44701.375</v>
      </c>
      <c r="D482" s="49" t="s">
        <v>59</v>
      </c>
      <c r="E482" s="49" t="s">
        <v>59</v>
      </c>
      <c r="F482" s="49" t="s">
        <v>59</v>
      </c>
      <c r="G482" s="49" t="s">
        <v>59</v>
      </c>
      <c r="H482" s="49" t="s">
        <v>59</v>
      </c>
    </row>
    <row r="483" spans="1:8" ht="12" customHeight="1" x14ac:dyDescent="0.25">
      <c r="A483" s="74"/>
      <c r="C483" s="48">
        <v>44701.416666666664</v>
      </c>
      <c r="D483" s="49" t="s">
        <v>59</v>
      </c>
      <c r="E483" s="49" t="s">
        <v>59</v>
      </c>
      <c r="F483" s="49" t="s">
        <v>59</v>
      </c>
      <c r="G483" s="49" t="s">
        <v>59</v>
      </c>
      <c r="H483" s="49" t="s">
        <v>59</v>
      </c>
    </row>
    <row r="484" spans="1:8" ht="12" customHeight="1" x14ac:dyDescent="0.25">
      <c r="A484" s="74"/>
      <c r="C484" s="48">
        <v>44701.458333333336</v>
      </c>
      <c r="D484" s="49" t="s">
        <v>59</v>
      </c>
      <c r="E484" s="49" t="s">
        <v>59</v>
      </c>
      <c r="F484" s="49" t="s">
        <v>59</v>
      </c>
      <c r="G484" s="49" t="s">
        <v>59</v>
      </c>
      <c r="H484" s="49" t="s">
        <v>59</v>
      </c>
    </row>
    <row r="485" spans="1:8" ht="12" customHeight="1" x14ac:dyDescent="0.25">
      <c r="A485" s="74"/>
      <c r="C485" s="48">
        <v>44701.5</v>
      </c>
      <c r="D485" s="49" t="s">
        <v>59</v>
      </c>
      <c r="E485" s="49" t="s">
        <v>59</v>
      </c>
      <c r="F485" s="49" t="s">
        <v>59</v>
      </c>
      <c r="G485" s="49" t="s">
        <v>59</v>
      </c>
      <c r="H485" s="49" t="s">
        <v>59</v>
      </c>
    </row>
    <row r="486" spans="1:8" ht="12" customHeight="1" x14ac:dyDescent="0.25">
      <c r="A486" s="74"/>
      <c r="C486" s="48">
        <v>44701.541666666664</v>
      </c>
      <c r="D486" s="49" t="s">
        <v>59</v>
      </c>
      <c r="E486" s="49" t="s">
        <v>59</v>
      </c>
      <c r="F486" s="49" t="s">
        <v>59</v>
      </c>
      <c r="G486" s="49" t="s">
        <v>59</v>
      </c>
      <c r="H486" s="49" t="s">
        <v>59</v>
      </c>
    </row>
    <row r="487" spans="1:8" ht="12" customHeight="1" x14ac:dyDescent="0.25">
      <c r="A487" s="74"/>
      <c r="C487" s="48">
        <v>44701.583333333336</v>
      </c>
      <c r="D487" s="49" t="s">
        <v>59</v>
      </c>
      <c r="E487" s="49" t="s">
        <v>59</v>
      </c>
      <c r="F487" s="49" t="s">
        <v>59</v>
      </c>
      <c r="G487" s="49" t="s">
        <v>59</v>
      </c>
      <c r="H487" s="49" t="s">
        <v>59</v>
      </c>
    </row>
    <row r="488" spans="1:8" ht="12" customHeight="1" x14ac:dyDescent="0.25">
      <c r="A488" s="74"/>
      <c r="C488" s="48">
        <v>44701.625</v>
      </c>
      <c r="D488" s="49" t="s">
        <v>59</v>
      </c>
      <c r="E488" s="49" t="s">
        <v>59</v>
      </c>
      <c r="F488" s="49" t="s">
        <v>59</v>
      </c>
      <c r="G488" s="49" t="s">
        <v>59</v>
      </c>
      <c r="H488" s="49" t="s">
        <v>59</v>
      </c>
    </row>
    <row r="489" spans="1:8" ht="12" customHeight="1" x14ac:dyDescent="0.25">
      <c r="A489" s="74"/>
      <c r="C489" s="48">
        <v>44701.666666666664</v>
      </c>
      <c r="D489" s="49" t="s">
        <v>59</v>
      </c>
      <c r="E489" s="49" t="s">
        <v>59</v>
      </c>
      <c r="F489" s="49" t="s">
        <v>59</v>
      </c>
      <c r="G489" s="49" t="s">
        <v>59</v>
      </c>
      <c r="H489" s="49" t="s">
        <v>59</v>
      </c>
    </row>
    <row r="490" spans="1:8" ht="12" customHeight="1" x14ac:dyDescent="0.25">
      <c r="A490" s="74"/>
      <c r="C490" s="48">
        <v>44701.708333333336</v>
      </c>
      <c r="D490" s="49" t="s">
        <v>59</v>
      </c>
      <c r="E490" s="49" t="s">
        <v>59</v>
      </c>
      <c r="F490" s="49" t="s">
        <v>59</v>
      </c>
      <c r="G490" s="49" t="s">
        <v>59</v>
      </c>
      <c r="H490" s="49" t="s">
        <v>59</v>
      </c>
    </row>
    <row r="491" spans="1:8" ht="12" customHeight="1" x14ac:dyDescent="0.25">
      <c r="A491" s="74"/>
      <c r="C491" s="48">
        <v>44701.75</v>
      </c>
      <c r="D491" s="49" t="s">
        <v>59</v>
      </c>
      <c r="E491" s="49" t="s">
        <v>59</v>
      </c>
      <c r="F491" s="49" t="s">
        <v>59</v>
      </c>
      <c r="G491" s="49" t="s">
        <v>59</v>
      </c>
      <c r="H491" s="49" t="s">
        <v>59</v>
      </c>
    </row>
    <row r="492" spans="1:8" ht="12" customHeight="1" x14ac:dyDescent="0.25">
      <c r="A492" s="74"/>
      <c r="C492" s="48">
        <v>44701.791666666664</v>
      </c>
      <c r="D492" s="49" t="s">
        <v>59</v>
      </c>
      <c r="E492" s="49" t="s">
        <v>59</v>
      </c>
      <c r="F492" s="49" t="s">
        <v>59</v>
      </c>
      <c r="G492" s="49" t="s">
        <v>59</v>
      </c>
      <c r="H492" s="49" t="s">
        <v>59</v>
      </c>
    </row>
    <row r="493" spans="1:8" ht="12" customHeight="1" x14ac:dyDescent="0.25">
      <c r="A493" s="74"/>
      <c r="C493" s="48">
        <v>44701.833333333336</v>
      </c>
      <c r="D493" s="49" t="s">
        <v>59</v>
      </c>
      <c r="E493" s="49" t="s">
        <v>59</v>
      </c>
      <c r="F493" s="49" t="s">
        <v>59</v>
      </c>
      <c r="G493" s="49" t="s">
        <v>59</v>
      </c>
      <c r="H493" s="49" t="s">
        <v>59</v>
      </c>
    </row>
    <row r="494" spans="1:8" ht="12" customHeight="1" x14ac:dyDescent="0.25">
      <c r="A494" s="74"/>
      <c r="C494" s="48">
        <v>44701.875</v>
      </c>
      <c r="D494" s="49" t="s">
        <v>59</v>
      </c>
      <c r="E494" s="49" t="s">
        <v>59</v>
      </c>
      <c r="F494" s="49" t="s">
        <v>59</v>
      </c>
      <c r="G494" s="49" t="s">
        <v>59</v>
      </c>
      <c r="H494" s="49" t="s">
        <v>59</v>
      </c>
    </row>
    <row r="495" spans="1:8" ht="12" customHeight="1" x14ac:dyDescent="0.25">
      <c r="A495" s="74"/>
      <c r="C495" s="48">
        <v>44701.916666666664</v>
      </c>
      <c r="D495" s="49" t="s">
        <v>59</v>
      </c>
      <c r="E495" s="49" t="s">
        <v>59</v>
      </c>
      <c r="F495" s="49" t="s">
        <v>59</v>
      </c>
      <c r="G495" s="49" t="s">
        <v>59</v>
      </c>
      <c r="H495" s="49" t="s">
        <v>59</v>
      </c>
    </row>
    <row r="496" spans="1:8" ht="12" customHeight="1" x14ac:dyDescent="0.25">
      <c r="A496" s="74"/>
      <c r="C496" s="48">
        <v>44701.958333333336</v>
      </c>
      <c r="D496" s="49" t="s">
        <v>59</v>
      </c>
      <c r="E496" s="49" t="s">
        <v>59</v>
      </c>
      <c r="F496" s="49" t="s">
        <v>59</v>
      </c>
      <c r="G496" s="49" t="s">
        <v>59</v>
      </c>
      <c r="H496" s="49" t="s">
        <v>59</v>
      </c>
    </row>
    <row r="497" spans="1:8" ht="12" customHeight="1" x14ac:dyDescent="0.25">
      <c r="A497" s="74">
        <v>21</v>
      </c>
      <c r="C497" s="48">
        <v>44702</v>
      </c>
      <c r="D497" s="49" t="s">
        <v>59</v>
      </c>
      <c r="E497" s="49" t="s">
        <v>59</v>
      </c>
      <c r="F497" s="49" t="s">
        <v>59</v>
      </c>
      <c r="G497" s="49" t="s">
        <v>59</v>
      </c>
      <c r="H497" s="49" t="s">
        <v>59</v>
      </c>
    </row>
    <row r="498" spans="1:8" ht="12" customHeight="1" x14ac:dyDescent="0.25">
      <c r="A498" s="74"/>
      <c r="C498" s="48">
        <v>44702.041666666664</v>
      </c>
      <c r="D498" s="49" t="s">
        <v>59</v>
      </c>
      <c r="E498" s="49" t="s">
        <v>59</v>
      </c>
      <c r="F498" s="49" t="s">
        <v>59</v>
      </c>
      <c r="G498" s="49" t="s">
        <v>59</v>
      </c>
      <c r="H498" s="49" t="s">
        <v>59</v>
      </c>
    </row>
    <row r="499" spans="1:8" ht="12" customHeight="1" x14ac:dyDescent="0.25">
      <c r="A499" s="74"/>
      <c r="C499" s="48">
        <v>44702.083333333336</v>
      </c>
      <c r="D499" s="49" t="s">
        <v>59</v>
      </c>
      <c r="E499" s="49" t="s">
        <v>59</v>
      </c>
      <c r="F499" s="49" t="s">
        <v>59</v>
      </c>
      <c r="G499" s="49" t="s">
        <v>59</v>
      </c>
      <c r="H499" s="49" t="s">
        <v>59</v>
      </c>
    </row>
    <row r="500" spans="1:8" ht="12" customHeight="1" x14ac:dyDescent="0.25">
      <c r="A500" s="74"/>
      <c r="C500" s="48">
        <v>44702.125</v>
      </c>
      <c r="D500" s="49" t="s">
        <v>59</v>
      </c>
      <c r="E500" s="49" t="s">
        <v>59</v>
      </c>
      <c r="F500" s="49" t="s">
        <v>59</v>
      </c>
      <c r="G500" s="49" t="s">
        <v>59</v>
      </c>
      <c r="H500" s="49" t="s">
        <v>59</v>
      </c>
    </row>
    <row r="501" spans="1:8" ht="12" customHeight="1" x14ac:dyDescent="0.25">
      <c r="A501" s="74"/>
      <c r="C501" s="48">
        <v>44702.166666666664</v>
      </c>
      <c r="D501" s="49" t="s">
        <v>59</v>
      </c>
      <c r="E501" s="49" t="s">
        <v>59</v>
      </c>
      <c r="F501" s="49" t="s">
        <v>59</v>
      </c>
      <c r="G501" s="49" t="s">
        <v>59</v>
      </c>
      <c r="H501" s="49" t="s">
        <v>59</v>
      </c>
    </row>
    <row r="502" spans="1:8" ht="12" customHeight="1" x14ac:dyDescent="0.25">
      <c r="A502" s="74"/>
      <c r="C502" s="48">
        <v>44702.208333333336</v>
      </c>
      <c r="D502" s="49" t="s">
        <v>59</v>
      </c>
      <c r="E502" s="49" t="s">
        <v>59</v>
      </c>
      <c r="F502" s="49" t="s">
        <v>59</v>
      </c>
      <c r="G502" s="49" t="s">
        <v>59</v>
      </c>
      <c r="H502" s="49" t="s">
        <v>59</v>
      </c>
    </row>
    <row r="503" spans="1:8" ht="12" customHeight="1" x14ac:dyDescent="0.25">
      <c r="A503" s="74"/>
      <c r="C503" s="48">
        <v>44702.25</v>
      </c>
      <c r="D503" s="49" t="s">
        <v>59</v>
      </c>
      <c r="E503" s="49" t="s">
        <v>59</v>
      </c>
      <c r="F503" s="49" t="s">
        <v>59</v>
      </c>
      <c r="G503" s="49" t="s">
        <v>59</v>
      </c>
      <c r="H503" s="49" t="s">
        <v>59</v>
      </c>
    </row>
    <row r="504" spans="1:8" ht="12" customHeight="1" x14ac:dyDescent="0.25">
      <c r="A504" s="74"/>
      <c r="C504" s="48">
        <v>44702.291666666664</v>
      </c>
      <c r="D504" s="49" t="s">
        <v>59</v>
      </c>
      <c r="E504" s="49" t="s">
        <v>59</v>
      </c>
      <c r="F504" s="49" t="s">
        <v>59</v>
      </c>
      <c r="G504" s="49" t="s">
        <v>59</v>
      </c>
      <c r="H504" s="49" t="s">
        <v>59</v>
      </c>
    </row>
    <row r="505" spans="1:8" ht="12" customHeight="1" x14ac:dyDescent="0.25">
      <c r="A505" s="74"/>
      <c r="C505" s="48">
        <v>44702.333333333336</v>
      </c>
      <c r="D505" s="49" t="s">
        <v>59</v>
      </c>
      <c r="E505" s="49" t="s">
        <v>59</v>
      </c>
      <c r="F505" s="49" t="s">
        <v>59</v>
      </c>
      <c r="G505" s="49" t="s">
        <v>59</v>
      </c>
      <c r="H505" s="49" t="s">
        <v>59</v>
      </c>
    </row>
    <row r="506" spans="1:8" ht="12" customHeight="1" x14ac:dyDescent="0.25">
      <c r="A506" s="74"/>
      <c r="C506" s="48">
        <v>44702.375</v>
      </c>
      <c r="D506" s="49" t="s">
        <v>59</v>
      </c>
      <c r="E506" s="49" t="s">
        <v>59</v>
      </c>
      <c r="F506" s="49" t="s">
        <v>59</v>
      </c>
      <c r="G506" s="49" t="s">
        <v>59</v>
      </c>
      <c r="H506" s="49" t="s">
        <v>59</v>
      </c>
    </row>
    <row r="507" spans="1:8" ht="12" customHeight="1" x14ac:dyDescent="0.25">
      <c r="A507" s="74"/>
      <c r="C507" s="48">
        <v>44702.416666666664</v>
      </c>
      <c r="D507" s="49" t="s">
        <v>59</v>
      </c>
      <c r="E507" s="49" t="s">
        <v>59</v>
      </c>
      <c r="F507" s="49" t="s">
        <v>59</v>
      </c>
      <c r="G507" s="49" t="s">
        <v>59</v>
      </c>
      <c r="H507" s="49" t="s">
        <v>59</v>
      </c>
    </row>
    <row r="508" spans="1:8" ht="12" customHeight="1" x14ac:dyDescent="0.25">
      <c r="A508" s="74"/>
      <c r="C508" s="48">
        <v>44702.458333333336</v>
      </c>
      <c r="D508" s="49" t="s">
        <v>59</v>
      </c>
      <c r="E508" s="49" t="s">
        <v>59</v>
      </c>
      <c r="F508" s="49" t="s">
        <v>59</v>
      </c>
      <c r="G508" s="49" t="s">
        <v>59</v>
      </c>
      <c r="H508" s="49" t="s">
        <v>59</v>
      </c>
    </row>
    <row r="509" spans="1:8" ht="12" customHeight="1" x14ac:dyDescent="0.25">
      <c r="A509" s="74"/>
      <c r="C509" s="48">
        <v>44702.5</v>
      </c>
      <c r="D509" s="49" t="s">
        <v>59</v>
      </c>
      <c r="E509" s="49" t="s">
        <v>59</v>
      </c>
      <c r="F509" s="49" t="s">
        <v>59</v>
      </c>
      <c r="G509" s="49" t="s">
        <v>59</v>
      </c>
      <c r="H509" s="49" t="s">
        <v>59</v>
      </c>
    </row>
    <row r="510" spans="1:8" ht="12" customHeight="1" x14ac:dyDescent="0.25">
      <c r="A510" s="74"/>
      <c r="C510" s="48">
        <v>44702.541666666664</v>
      </c>
      <c r="D510" s="49" t="s">
        <v>59</v>
      </c>
      <c r="E510" s="49" t="s">
        <v>59</v>
      </c>
      <c r="F510" s="49" t="s">
        <v>59</v>
      </c>
      <c r="G510" s="49" t="s">
        <v>59</v>
      </c>
      <c r="H510" s="49" t="s">
        <v>59</v>
      </c>
    </row>
    <row r="511" spans="1:8" ht="12" customHeight="1" x14ac:dyDescent="0.25">
      <c r="A511" s="74"/>
      <c r="C511" s="48">
        <v>44702.583333333336</v>
      </c>
      <c r="D511" s="49" t="s">
        <v>59</v>
      </c>
      <c r="E511" s="49" t="s">
        <v>59</v>
      </c>
      <c r="F511" s="49" t="s">
        <v>59</v>
      </c>
      <c r="G511" s="49" t="s">
        <v>59</v>
      </c>
      <c r="H511" s="49" t="s">
        <v>59</v>
      </c>
    </row>
    <row r="512" spans="1:8" ht="12" customHeight="1" x14ac:dyDescent="0.25">
      <c r="A512" s="74"/>
      <c r="C512" s="48">
        <v>44702.625</v>
      </c>
      <c r="D512" s="49" t="s">
        <v>59</v>
      </c>
      <c r="E512" s="49" t="s">
        <v>59</v>
      </c>
      <c r="F512" s="49" t="s">
        <v>59</v>
      </c>
      <c r="G512" s="49" t="s">
        <v>59</v>
      </c>
      <c r="H512" s="49" t="s">
        <v>59</v>
      </c>
    </row>
    <row r="513" spans="1:8" ht="12" customHeight="1" x14ac:dyDescent="0.25">
      <c r="A513" s="74"/>
      <c r="C513" s="48">
        <v>44702.666666666664</v>
      </c>
      <c r="D513" s="49" t="s">
        <v>59</v>
      </c>
      <c r="E513" s="49" t="s">
        <v>59</v>
      </c>
      <c r="F513" s="49" t="s">
        <v>59</v>
      </c>
      <c r="G513" s="49" t="s">
        <v>59</v>
      </c>
      <c r="H513" s="49" t="s">
        <v>59</v>
      </c>
    </row>
    <row r="514" spans="1:8" ht="12" customHeight="1" x14ac:dyDescent="0.25">
      <c r="A514" s="74"/>
      <c r="C514" s="48">
        <v>44702.708333333336</v>
      </c>
      <c r="D514" s="49" t="s">
        <v>59</v>
      </c>
      <c r="E514" s="49" t="s">
        <v>59</v>
      </c>
      <c r="F514" s="49" t="s">
        <v>59</v>
      </c>
      <c r="G514" s="49" t="s">
        <v>59</v>
      </c>
      <c r="H514" s="49" t="s">
        <v>59</v>
      </c>
    </row>
    <row r="515" spans="1:8" ht="12" customHeight="1" x14ac:dyDescent="0.25">
      <c r="A515" s="74"/>
      <c r="C515" s="48">
        <v>44702.75</v>
      </c>
      <c r="D515" s="49" t="s">
        <v>59</v>
      </c>
      <c r="E515" s="49" t="s">
        <v>59</v>
      </c>
      <c r="F515" s="49" t="s">
        <v>59</v>
      </c>
      <c r="G515" s="49" t="s">
        <v>59</v>
      </c>
      <c r="H515" s="49" t="s">
        <v>59</v>
      </c>
    </row>
    <row r="516" spans="1:8" ht="12" customHeight="1" x14ac:dyDescent="0.25">
      <c r="A516" s="74"/>
      <c r="C516" s="48">
        <v>44702.791666666664</v>
      </c>
      <c r="D516" s="49" t="s">
        <v>59</v>
      </c>
      <c r="E516" s="49" t="s">
        <v>59</v>
      </c>
      <c r="F516" s="49" t="s">
        <v>59</v>
      </c>
      <c r="G516" s="49" t="s">
        <v>59</v>
      </c>
      <c r="H516" s="49" t="s">
        <v>59</v>
      </c>
    </row>
    <row r="517" spans="1:8" ht="12" customHeight="1" x14ac:dyDescent="0.25">
      <c r="A517" s="74"/>
      <c r="C517" s="48">
        <v>44702.833333333336</v>
      </c>
      <c r="D517" s="49" t="s">
        <v>59</v>
      </c>
      <c r="E517" s="49" t="s">
        <v>59</v>
      </c>
      <c r="F517" s="49" t="s">
        <v>59</v>
      </c>
      <c r="G517" s="49" t="s">
        <v>59</v>
      </c>
      <c r="H517" s="49" t="s">
        <v>59</v>
      </c>
    </row>
    <row r="518" spans="1:8" ht="12" customHeight="1" x14ac:dyDescent="0.25">
      <c r="A518" s="74"/>
      <c r="C518" s="48">
        <v>44702.875</v>
      </c>
      <c r="D518" s="49" t="s">
        <v>59</v>
      </c>
      <c r="E518" s="49" t="s">
        <v>59</v>
      </c>
      <c r="F518" s="49" t="s">
        <v>59</v>
      </c>
      <c r="G518" s="49" t="s">
        <v>59</v>
      </c>
      <c r="H518" s="49" t="s">
        <v>59</v>
      </c>
    </row>
    <row r="519" spans="1:8" ht="12" customHeight="1" x14ac:dyDescent="0.25">
      <c r="A519" s="74"/>
      <c r="C519" s="48">
        <v>44702.916666666664</v>
      </c>
      <c r="D519" s="49" t="s">
        <v>59</v>
      </c>
      <c r="E519" s="49" t="s">
        <v>59</v>
      </c>
      <c r="F519" s="49" t="s">
        <v>59</v>
      </c>
      <c r="G519" s="49" t="s">
        <v>59</v>
      </c>
      <c r="H519" s="49" t="s">
        <v>59</v>
      </c>
    </row>
    <row r="520" spans="1:8" ht="12" customHeight="1" x14ac:dyDescent="0.25">
      <c r="A520" s="74"/>
      <c r="C520" s="48">
        <v>44702.958333333336</v>
      </c>
      <c r="D520" s="49" t="s">
        <v>59</v>
      </c>
      <c r="E520" s="49" t="s">
        <v>59</v>
      </c>
      <c r="F520" s="49" t="s">
        <v>59</v>
      </c>
      <c r="G520" s="49" t="s">
        <v>59</v>
      </c>
      <c r="H520" s="49" t="s">
        <v>59</v>
      </c>
    </row>
    <row r="521" spans="1:8" ht="12" customHeight="1" x14ac:dyDescent="0.25">
      <c r="A521" s="74">
        <v>22</v>
      </c>
      <c r="C521" s="48">
        <v>44703</v>
      </c>
      <c r="D521" s="49" t="s">
        <v>59</v>
      </c>
      <c r="E521" s="49" t="s">
        <v>59</v>
      </c>
      <c r="F521" s="49" t="s">
        <v>59</v>
      </c>
      <c r="G521" s="49" t="s">
        <v>59</v>
      </c>
      <c r="H521" s="49" t="s">
        <v>59</v>
      </c>
    </row>
    <row r="522" spans="1:8" ht="12" customHeight="1" x14ac:dyDescent="0.25">
      <c r="A522" s="74"/>
      <c r="C522" s="48">
        <v>44703.041666666664</v>
      </c>
      <c r="D522" s="49" t="s">
        <v>59</v>
      </c>
      <c r="E522" s="49" t="s">
        <v>59</v>
      </c>
      <c r="F522" s="49" t="s">
        <v>59</v>
      </c>
      <c r="G522" s="49" t="s">
        <v>59</v>
      </c>
      <c r="H522" s="49" t="s">
        <v>59</v>
      </c>
    </row>
    <row r="523" spans="1:8" ht="12" customHeight="1" x14ac:dyDescent="0.25">
      <c r="A523" s="74"/>
      <c r="C523" s="48">
        <v>44703.083333333336</v>
      </c>
      <c r="D523" s="49" t="s">
        <v>59</v>
      </c>
      <c r="E523" s="49" t="s">
        <v>59</v>
      </c>
      <c r="F523" s="49" t="s">
        <v>59</v>
      </c>
      <c r="G523" s="49" t="s">
        <v>59</v>
      </c>
      <c r="H523" s="49" t="s">
        <v>59</v>
      </c>
    </row>
    <row r="524" spans="1:8" ht="12" customHeight="1" x14ac:dyDescent="0.25">
      <c r="A524" s="74"/>
      <c r="C524" s="48">
        <v>44703.125</v>
      </c>
      <c r="D524" s="49" t="s">
        <v>59</v>
      </c>
      <c r="E524" s="49" t="s">
        <v>59</v>
      </c>
      <c r="F524" s="49" t="s">
        <v>59</v>
      </c>
      <c r="G524" s="49" t="s">
        <v>59</v>
      </c>
      <c r="H524" s="49" t="s">
        <v>59</v>
      </c>
    </row>
    <row r="525" spans="1:8" ht="12" customHeight="1" x14ac:dyDescent="0.25">
      <c r="A525" s="74"/>
      <c r="C525" s="48">
        <v>44703.166666666664</v>
      </c>
      <c r="D525" s="49" t="s">
        <v>59</v>
      </c>
      <c r="E525" s="49" t="s">
        <v>59</v>
      </c>
      <c r="F525" s="49" t="s">
        <v>59</v>
      </c>
      <c r="G525" s="49" t="s">
        <v>59</v>
      </c>
      <c r="H525" s="49" t="s">
        <v>59</v>
      </c>
    </row>
    <row r="526" spans="1:8" ht="12" customHeight="1" x14ac:dyDescent="0.25">
      <c r="A526" s="74"/>
      <c r="C526" s="48">
        <v>44703.208333333336</v>
      </c>
      <c r="D526" s="49" t="s">
        <v>59</v>
      </c>
      <c r="E526" s="49" t="s">
        <v>59</v>
      </c>
      <c r="F526" s="49" t="s">
        <v>59</v>
      </c>
      <c r="G526" s="49" t="s">
        <v>59</v>
      </c>
      <c r="H526" s="49" t="s">
        <v>59</v>
      </c>
    </row>
    <row r="527" spans="1:8" ht="12" customHeight="1" x14ac:dyDescent="0.25">
      <c r="A527" s="74"/>
      <c r="C527" s="48">
        <v>44703.25</v>
      </c>
      <c r="D527" s="49" t="s">
        <v>59</v>
      </c>
      <c r="E527" s="49" t="s">
        <v>59</v>
      </c>
      <c r="F527" s="49" t="s">
        <v>59</v>
      </c>
      <c r="G527" s="49" t="s">
        <v>59</v>
      </c>
      <c r="H527" s="49" t="s">
        <v>59</v>
      </c>
    </row>
    <row r="528" spans="1:8" ht="12" customHeight="1" x14ac:dyDescent="0.25">
      <c r="A528" s="74"/>
      <c r="C528" s="48">
        <v>44703.291666666664</v>
      </c>
      <c r="D528" s="49" t="s">
        <v>59</v>
      </c>
      <c r="E528" s="49" t="s">
        <v>59</v>
      </c>
      <c r="F528" s="49" t="s">
        <v>59</v>
      </c>
      <c r="G528" s="49" t="s">
        <v>59</v>
      </c>
      <c r="H528" s="49" t="s">
        <v>59</v>
      </c>
    </row>
    <row r="529" spans="1:8" ht="12" customHeight="1" x14ac:dyDescent="0.25">
      <c r="A529" s="74"/>
      <c r="C529" s="48">
        <v>44703.333333333336</v>
      </c>
      <c r="D529" s="49" t="s">
        <v>59</v>
      </c>
      <c r="E529" s="49" t="s">
        <v>59</v>
      </c>
      <c r="F529" s="49" t="s">
        <v>59</v>
      </c>
      <c r="G529" s="49" t="s">
        <v>59</v>
      </c>
      <c r="H529" s="49" t="s">
        <v>59</v>
      </c>
    </row>
    <row r="530" spans="1:8" ht="12" customHeight="1" x14ac:dyDescent="0.25">
      <c r="A530" s="74"/>
      <c r="C530" s="48">
        <v>44703.375</v>
      </c>
      <c r="D530" s="49" t="s">
        <v>59</v>
      </c>
      <c r="E530" s="49" t="s">
        <v>59</v>
      </c>
      <c r="F530" s="49" t="s">
        <v>59</v>
      </c>
      <c r="G530" s="49" t="s">
        <v>59</v>
      </c>
      <c r="H530" s="49" t="s">
        <v>59</v>
      </c>
    </row>
    <row r="531" spans="1:8" ht="12" customHeight="1" x14ac:dyDescent="0.25">
      <c r="A531" s="74"/>
      <c r="C531" s="48">
        <v>44703.416666666664</v>
      </c>
      <c r="D531" s="49" t="s">
        <v>59</v>
      </c>
      <c r="E531" s="49" t="s">
        <v>59</v>
      </c>
      <c r="F531" s="49" t="s">
        <v>59</v>
      </c>
      <c r="G531" s="49" t="s">
        <v>59</v>
      </c>
      <c r="H531" s="49" t="s">
        <v>59</v>
      </c>
    </row>
    <row r="532" spans="1:8" ht="12" customHeight="1" x14ac:dyDescent="0.25">
      <c r="A532" s="74"/>
      <c r="C532" s="48">
        <v>44703.458333333336</v>
      </c>
      <c r="D532" s="49" t="s">
        <v>59</v>
      </c>
      <c r="E532" s="49" t="s">
        <v>59</v>
      </c>
      <c r="F532" s="49" t="s">
        <v>59</v>
      </c>
      <c r="G532" s="49" t="s">
        <v>59</v>
      </c>
      <c r="H532" s="49" t="s">
        <v>59</v>
      </c>
    </row>
    <row r="533" spans="1:8" ht="12" customHeight="1" x14ac:dyDescent="0.25">
      <c r="A533" s="74"/>
      <c r="C533" s="48">
        <v>44703.5</v>
      </c>
      <c r="D533" s="49" t="s">
        <v>59</v>
      </c>
      <c r="E533" s="49" t="s">
        <v>59</v>
      </c>
      <c r="F533" s="49" t="s">
        <v>59</v>
      </c>
      <c r="G533" s="49" t="s">
        <v>59</v>
      </c>
      <c r="H533" s="49" t="s">
        <v>59</v>
      </c>
    </row>
    <row r="534" spans="1:8" ht="12" customHeight="1" x14ac:dyDescent="0.25">
      <c r="A534" s="74"/>
      <c r="C534" s="48">
        <v>44703.541666666664</v>
      </c>
      <c r="D534" s="49" t="s">
        <v>59</v>
      </c>
      <c r="E534" s="49" t="s">
        <v>59</v>
      </c>
      <c r="F534" s="49" t="s">
        <v>59</v>
      </c>
      <c r="G534" s="49" t="s">
        <v>59</v>
      </c>
      <c r="H534" s="49" t="s">
        <v>59</v>
      </c>
    </row>
    <row r="535" spans="1:8" ht="12" customHeight="1" x14ac:dyDescent="0.25">
      <c r="A535" s="74"/>
      <c r="C535" s="48">
        <v>44703.583333333336</v>
      </c>
      <c r="D535" s="49" t="s">
        <v>59</v>
      </c>
      <c r="E535" s="49" t="s">
        <v>59</v>
      </c>
      <c r="F535" s="49" t="s">
        <v>59</v>
      </c>
      <c r="G535" s="49" t="s">
        <v>59</v>
      </c>
      <c r="H535" s="49" t="s">
        <v>59</v>
      </c>
    </row>
    <row r="536" spans="1:8" ht="12" customHeight="1" x14ac:dyDescent="0.25">
      <c r="A536" s="74"/>
      <c r="C536" s="48">
        <v>44703.625</v>
      </c>
      <c r="D536" s="49" t="s">
        <v>59</v>
      </c>
      <c r="E536" s="49" t="s">
        <v>59</v>
      </c>
      <c r="F536" s="49" t="s">
        <v>59</v>
      </c>
      <c r="G536" s="49" t="s">
        <v>59</v>
      </c>
      <c r="H536" s="49" t="s">
        <v>59</v>
      </c>
    </row>
    <row r="537" spans="1:8" ht="12" customHeight="1" x14ac:dyDescent="0.25">
      <c r="A537" s="74"/>
      <c r="C537" s="48">
        <v>44703.666666666664</v>
      </c>
      <c r="D537" s="49" t="s">
        <v>59</v>
      </c>
      <c r="E537" s="49" t="s">
        <v>59</v>
      </c>
      <c r="F537" s="49" t="s">
        <v>59</v>
      </c>
      <c r="G537" s="49" t="s">
        <v>59</v>
      </c>
      <c r="H537" s="49" t="s">
        <v>59</v>
      </c>
    </row>
    <row r="538" spans="1:8" ht="12" customHeight="1" x14ac:dyDescent="0.25">
      <c r="A538" s="74"/>
      <c r="C538" s="48">
        <v>44703.708333333336</v>
      </c>
      <c r="D538" s="49" t="s">
        <v>59</v>
      </c>
      <c r="E538" s="49" t="s">
        <v>59</v>
      </c>
      <c r="F538" s="49" t="s">
        <v>59</v>
      </c>
      <c r="G538" s="49" t="s">
        <v>59</v>
      </c>
      <c r="H538" s="49" t="s">
        <v>59</v>
      </c>
    </row>
    <row r="539" spans="1:8" ht="12" customHeight="1" x14ac:dyDescent="0.25">
      <c r="A539" s="74"/>
      <c r="C539" s="48">
        <v>44703.75</v>
      </c>
      <c r="D539" s="49" t="s">
        <v>59</v>
      </c>
      <c r="E539" s="49" t="s">
        <v>59</v>
      </c>
      <c r="F539" s="49" t="s">
        <v>59</v>
      </c>
      <c r="G539" s="49" t="s">
        <v>59</v>
      </c>
      <c r="H539" s="49" t="s">
        <v>59</v>
      </c>
    </row>
    <row r="540" spans="1:8" ht="12" customHeight="1" x14ac:dyDescent="0.25">
      <c r="A540" s="74"/>
      <c r="C540" s="48">
        <v>44703.791666666664</v>
      </c>
      <c r="D540" s="49" t="s">
        <v>59</v>
      </c>
      <c r="E540" s="49" t="s">
        <v>59</v>
      </c>
      <c r="F540" s="49" t="s">
        <v>59</v>
      </c>
      <c r="G540" s="49" t="s">
        <v>59</v>
      </c>
      <c r="H540" s="49" t="s">
        <v>59</v>
      </c>
    </row>
    <row r="541" spans="1:8" ht="12" customHeight="1" x14ac:dyDescent="0.25">
      <c r="A541" s="74"/>
      <c r="C541" s="48">
        <v>44703.833333333336</v>
      </c>
      <c r="D541" s="49" t="s">
        <v>59</v>
      </c>
      <c r="E541" s="49" t="s">
        <v>59</v>
      </c>
      <c r="F541" s="49" t="s">
        <v>59</v>
      </c>
      <c r="G541" s="49" t="s">
        <v>59</v>
      </c>
      <c r="H541" s="49" t="s">
        <v>59</v>
      </c>
    </row>
    <row r="542" spans="1:8" ht="12" customHeight="1" x14ac:dyDescent="0.25">
      <c r="A542" s="74"/>
      <c r="C542" s="48">
        <v>44703.875</v>
      </c>
      <c r="D542" s="49" t="s">
        <v>59</v>
      </c>
      <c r="E542" s="49" t="s">
        <v>59</v>
      </c>
      <c r="F542" s="49" t="s">
        <v>59</v>
      </c>
      <c r="G542" s="49" t="s">
        <v>59</v>
      </c>
      <c r="H542" s="49" t="s">
        <v>59</v>
      </c>
    </row>
    <row r="543" spans="1:8" ht="12" customHeight="1" x14ac:dyDescent="0.25">
      <c r="A543" s="74"/>
      <c r="C543" s="48">
        <v>44703.916666666664</v>
      </c>
      <c r="D543" s="49" t="s">
        <v>59</v>
      </c>
      <c r="E543" s="49" t="s">
        <v>59</v>
      </c>
      <c r="F543" s="49" t="s">
        <v>59</v>
      </c>
      <c r="G543" s="49" t="s">
        <v>59</v>
      </c>
      <c r="H543" s="49" t="s">
        <v>59</v>
      </c>
    </row>
    <row r="544" spans="1:8" ht="12" customHeight="1" x14ac:dyDescent="0.25">
      <c r="A544" s="74"/>
      <c r="C544" s="48">
        <v>44703.958333333336</v>
      </c>
      <c r="D544" s="49" t="s">
        <v>59</v>
      </c>
      <c r="E544" s="49" t="s">
        <v>59</v>
      </c>
      <c r="F544" s="49" t="s">
        <v>59</v>
      </c>
      <c r="G544" s="49" t="s">
        <v>59</v>
      </c>
      <c r="H544" s="49" t="s">
        <v>59</v>
      </c>
    </row>
    <row r="545" spans="1:8" ht="12" customHeight="1" x14ac:dyDescent="0.25">
      <c r="A545" s="74">
        <v>23</v>
      </c>
      <c r="C545" s="48">
        <v>44704</v>
      </c>
      <c r="D545" s="49" t="s">
        <v>59</v>
      </c>
      <c r="E545" s="49" t="s">
        <v>59</v>
      </c>
      <c r="F545" s="49" t="s">
        <v>59</v>
      </c>
      <c r="G545" s="49" t="s">
        <v>59</v>
      </c>
      <c r="H545" s="49" t="s">
        <v>59</v>
      </c>
    </row>
    <row r="546" spans="1:8" ht="12" customHeight="1" x14ac:dyDescent="0.25">
      <c r="A546" s="74"/>
      <c r="C546" s="48">
        <v>44704.041666666664</v>
      </c>
      <c r="D546" s="49" t="s">
        <v>59</v>
      </c>
      <c r="E546" s="49" t="s">
        <v>59</v>
      </c>
      <c r="F546" s="49" t="s">
        <v>59</v>
      </c>
      <c r="G546" s="49" t="s">
        <v>59</v>
      </c>
      <c r="H546" s="49" t="s">
        <v>59</v>
      </c>
    </row>
    <row r="547" spans="1:8" ht="12" customHeight="1" x14ac:dyDescent="0.25">
      <c r="A547" s="74"/>
      <c r="C547" s="48">
        <v>44704.083333333336</v>
      </c>
      <c r="D547" s="49" t="s">
        <v>59</v>
      </c>
      <c r="E547" s="49" t="s">
        <v>59</v>
      </c>
      <c r="F547" s="49" t="s">
        <v>59</v>
      </c>
      <c r="G547" s="49" t="s">
        <v>59</v>
      </c>
      <c r="H547" s="49" t="s">
        <v>59</v>
      </c>
    </row>
    <row r="548" spans="1:8" ht="12" customHeight="1" x14ac:dyDescent="0.25">
      <c r="A548" s="74"/>
      <c r="C548" s="48">
        <v>44704.125</v>
      </c>
      <c r="D548" s="49" t="s">
        <v>59</v>
      </c>
      <c r="E548" s="49" t="s">
        <v>59</v>
      </c>
      <c r="F548" s="49" t="s">
        <v>59</v>
      </c>
      <c r="G548" s="49" t="s">
        <v>59</v>
      </c>
      <c r="H548" s="49" t="s">
        <v>59</v>
      </c>
    </row>
    <row r="549" spans="1:8" ht="12" customHeight="1" x14ac:dyDescent="0.25">
      <c r="A549" s="74"/>
      <c r="C549" s="48">
        <v>44704.166666666664</v>
      </c>
      <c r="D549" s="49" t="s">
        <v>59</v>
      </c>
      <c r="E549" s="49" t="s">
        <v>59</v>
      </c>
      <c r="F549" s="49" t="s">
        <v>59</v>
      </c>
      <c r="G549" s="49" t="s">
        <v>59</v>
      </c>
      <c r="H549" s="49" t="s">
        <v>59</v>
      </c>
    </row>
    <row r="550" spans="1:8" ht="12" customHeight="1" x14ac:dyDescent="0.25">
      <c r="A550" s="74"/>
      <c r="C550" s="48">
        <v>44704.208333333336</v>
      </c>
      <c r="D550" s="49" t="s">
        <v>59</v>
      </c>
      <c r="E550" s="49" t="s">
        <v>59</v>
      </c>
      <c r="F550" s="49" t="s">
        <v>59</v>
      </c>
      <c r="G550" s="49" t="s">
        <v>59</v>
      </c>
      <c r="H550" s="49" t="s">
        <v>59</v>
      </c>
    </row>
    <row r="551" spans="1:8" ht="12" customHeight="1" x14ac:dyDescent="0.25">
      <c r="A551" s="74"/>
      <c r="C551" s="48">
        <v>44704.25</v>
      </c>
      <c r="D551" s="49" t="s">
        <v>59</v>
      </c>
      <c r="E551" s="49" t="s">
        <v>59</v>
      </c>
      <c r="F551" s="49" t="s">
        <v>59</v>
      </c>
      <c r="G551" s="49" t="s">
        <v>59</v>
      </c>
      <c r="H551" s="49" t="s">
        <v>59</v>
      </c>
    </row>
    <row r="552" spans="1:8" ht="12" customHeight="1" x14ac:dyDescent="0.25">
      <c r="A552" s="74"/>
      <c r="C552" s="48">
        <v>44704.291666666664</v>
      </c>
      <c r="D552" s="49" t="s">
        <v>59</v>
      </c>
      <c r="E552" s="49" t="s">
        <v>59</v>
      </c>
      <c r="F552" s="49" t="s">
        <v>59</v>
      </c>
      <c r="G552" s="49" t="s">
        <v>59</v>
      </c>
      <c r="H552" s="49" t="s">
        <v>59</v>
      </c>
    </row>
    <row r="553" spans="1:8" ht="12" customHeight="1" x14ac:dyDescent="0.25">
      <c r="A553" s="74"/>
      <c r="C553" s="48">
        <v>44704.333333333336</v>
      </c>
      <c r="D553" s="49" t="s">
        <v>59</v>
      </c>
      <c r="E553" s="49" t="s">
        <v>59</v>
      </c>
      <c r="F553" s="49" t="s">
        <v>59</v>
      </c>
      <c r="G553" s="49" t="s">
        <v>59</v>
      </c>
      <c r="H553" s="49" t="s">
        <v>59</v>
      </c>
    </row>
    <row r="554" spans="1:8" ht="12" customHeight="1" x14ac:dyDescent="0.25">
      <c r="A554" s="74"/>
      <c r="C554" s="48">
        <v>44704.375</v>
      </c>
      <c r="D554" s="49" t="s">
        <v>59</v>
      </c>
      <c r="E554" s="49" t="s">
        <v>59</v>
      </c>
      <c r="F554" s="49" t="s">
        <v>59</v>
      </c>
      <c r="G554" s="49" t="s">
        <v>59</v>
      </c>
      <c r="H554" s="49" t="s">
        <v>59</v>
      </c>
    </row>
    <row r="555" spans="1:8" ht="12" customHeight="1" x14ac:dyDescent="0.25">
      <c r="A555" s="74"/>
      <c r="C555" s="48">
        <v>44704.416666666664</v>
      </c>
      <c r="D555" s="49" t="s">
        <v>59</v>
      </c>
      <c r="E555" s="49" t="s">
        <v>59</v>
      </c>
      <c r="F555" s="49" t="s">
        <v>59</v>
      </c>
      <c r="G555" s="49" t="s">
        <v>59</v>
      </c>
      <c r="H555" s="49" t="s">
        <v>59</v>
      </c>
    </row>
    <row r="556" spans="1:8" ht="12" customHeight="1" x14ac:dyDescent="0.25">
      <c r="A556" s="74"/>
      <c r="C556" s="48">
        <v>44704.458333333336</v>
      </c>
      <c r="D556" s="49" t="s">
        <v>59</v>
      </c>
      <c r="E556" s="49" t="s">
        <v>59</v>
      </c>
      <c r="F556" s="49" t="s">
        <v>59</v>
      </c>
      <c r="G556" s="49" t="s">
        <v>59</v>
      </c>
      <c r="H556" s="49" t="s">
        <v>59</v>
      </c>
    </row>
    <row r="557" spans="1:8" ht="12" customHeight="1" x14ac:dyDescent="0.25">
      <c r="A557" s="74"/>
      <c r="C557" s="48">
        <v>44704.5</v>
      </c>
      <c r="D557" s="49" t="s">
        <v>59</v>
      </c>
      <c r="E557" s="49" t="s">
        <v>59</v>
      </c>
      <c r="F557" s="49" t="s">
        <v>59</v>
      </c>
      <c r="G557" s="49" t="s">
        <v>59</v>
      </c>
      <c r="H557" s="49" t="s">
        <v>59</v>
      </c>
    </row>
    <row r="558" spans="1:8" ht="12" customHeight="1" x14ac:dyDescent="0.25">
      <c r="A558" s="74"/>
      <c r="C558" s="48">
        <v>44704.541666666664</v>
      </c>
      <c r="D558" s="49" t="s">
        <v>59</v>
      </c>
      <c r="E558" s="49" t="s">
        <v>59</v>
      </c>
      <c r="F558" s="49" t="s">
        <v>59</v>
      </c>
      <c r="G558" s="49" t="s">
        <v>59</v>
      </c>
      <c r="H558" s="49" t="s">
        <v>59</v>
      </c>
    </row>
    <row r="559" spans="1:8" ht="12" customHeight="1" x14ac:dyDescent="0.25">
      <c r="A559" s="74"/>
      <c r="C559" s="48">
        <v>44704.583333333336</v>
      </c>
      <c r="D559" s="49" t="s">
        <v>59</v>
      </c>
      <c r="E559" s="49" t="s">
        <v>59</v>
      </c>
      <c r="F559" s="49" t="s">
        <v>59</v>
      </c>
      <c r="G559" s="49" t="s">
        <v>59</v>
      </c>
      <c r="H559" s="49" t="s">
        <v>59</v>
      </c>
    </row>
    <row r="560" spans="1:8" ht="12" customHeight="1" x14ac:dyDescent="0.25">
      <c r="A560" s="74"/>
      <c r="C560" s="48">
        <v>44704.625</v>
      </c>
      <c r="D560" s="49" t="s">
        <v>59</v>
      </c>
      <c r="E560" s="49" t="s">
        <v>59</v>
      </c>
      <c r="F560" s="49" t="s">
        <v>59</v>
      </c>
      <c r="G560" s="49" t="s">
        <v>59</v>
      </c>
      <c r="H560" s="49" t="s">
        <v>59</v>
      </c>
    </row>
    <row r="561" spans="1:8" ht="12" customHeight="1" x14ac:dyDescent="0.25">
      <c r="A561" s="74"/>
      <c r="C561" s="48">
        <v>44704.666666666664</v>
      </c>
      <c r="D561" s="49" t="s">
        <v>59</v>
      </c>
      <c r="E561" s="49" t="s">
        <v>59</v>
      </c>
      <c r="F561" s="49" t="s">
        <v>59</v>
      </c>
      <c r="G561" s="49" t="s">
        <v>59</v>
      </c>
      <c r="H561" s="49" t="s">
        <v>59</v>
      </c>
    </row>
    <row r="562" spans="1:8" ht="12" customHeight="1" x14ac:dyDescent="0.25">
      <c r="A562" s="74"/>
      <c r="C562" s="48">
        <v>44704.708333333336</v>
      </c>
      <c r="D562" s="49" t="s">
        <v>59</v>
      </c>
      <c r="E562" s="49" t="s">
        <v>59</v>
      </c>
      <c r="F562" s="49" t="s">
        <v>59</v>
      </c>
      <c r="G562" s="49" t="s">
        <v>59</v>
      </c>
      <c r="H562" s="49" t="s">
        <v>59</v>
      </c>
    </row>
    <row r="563" spans="1:8" ht="12" customHeight="1" x14ac:dyDescent="0.25">
      <c r="A563" s="74"/>
      <c r="C563" s="48">
        <v>44704.75</v>
      </c>
      <c r="D563" s="49" t="s">
        <v>59</v>
      </c>
      <c r="E563" s="49" t="s">
        <v>59</v>
      </c>
      <c r="F563" s="49" t="s">
        <v>59</v>
      </c>
      <c r="G563" s="49" t="s">
        <v>59</v>
      </c>
      <c r="H563" s="49" t="s">
        <v>59</v>
      </c>
    </row>
    <row r="564" spans="1:8" ht="12" customHeight="1" x14ac:dyDescent="0.25">
      <c r="A564" s="74"/>
      <c r="C564" s="48">
        <v>44704.791666666664</v>
      </c>
      <c r="D564" s="49" t="s">
        <v>59</v>
      </c>
      <c r="E564" s="49" t="s">
        <v>59</v>
      </c>
      <c r="F564" s="49" t="s">
        <v>59</v>
      </c>
      <c r="G564" s="49" t="s">
        <v>59</v>
      </c>
      <c r="H564" s="49" t="s">
        <v>59</v>
      </c>
    </row>
    <row r="565" spans="1:8" ht="12" customHeight="1" x14ac:dyDescent="0.25">
      <c r="A565" s="74"/>
      <c r="C565" s="48">
        <v>44704.833333333336</v>
      </c>
      <c r="D565" s="49" t="s">
        <v>59</v>
      </c>
      <c r="E565" s="49" t="s">
        <v>59</v>
      </c>
      <c r="F565" s="49" t="s">
        <v>59</v>
      </c>
      <c r="G565" s="49" t="s">
        <v>59</v>
      </c>
      <c r="H565" s="49" t="s">
        <v>59</v>
      </c>
    </row>
    <row r="566" spans="1:8" ht="12" customHeight="1" x14ac:dyDescent="0.25">
      <c r="A566" s="74"/>
      <c r="C566" s="48">
        <v>44704.875</v>
      </c>
      <c r="D566" s="49" t="s">
        <v>59</v>
      </c>
      <c r="E566" s="49" t="s">
        <v>59</v>
      </c>
      <c r="F566" s="49" t="s">
        <v>59</v>
      </c>
      <c r="G566" s="49" t="s">
        <v>59</v>
      </c>
      <c r="H566" s="49" t="s">
        <v>59</v>
      </c>
    </row>
    <row r="567" spans="1:8" ht="12" customHeight="1" x14ac:dyDescent="0.25">
      <c r="A567" s="74"/>
      <c r="C567" s="48">
        <v>44704.916666666664</v>
      </c>
      <c r="D567" s="49" t="s">
        <v>59</v>
      </c>
      <c r="E567" s="49" t="s">
        <v>59</v>
      </c>
      <c r="F567" s="49" t="s">
        <v>59</v>
      </c>
      <c r="G567" s="49" t="s">
        <v>59</v>
      </c>
      <c r="H567" s="49" t="s">
        <v>59</v>
      </c>
    </row>
    <row r="568" spans="1:8" ht="12" customHeight="1" x14ac:dyDescent="0.25">
      <c r="A568" s="74"/>
      <c r="C568" s="48">
        <v>44704.958333333336</v>
      </c>
      <c r="D568" s="49" t="s">
        <v>59</v>
      </c>
      <c r="E568" s="49" t="s">
        <v>59</v>
      </c>
      <c r="F568" s="49" t="s">
        <v>59</v>
      </c>
      <c r="G568" s="49" t="s">
        <v>59</v>
      </c>
      <c r="H568" s="49" t="s">
        <v>59</v>
      </c>
    </row>
    <row r="569" spans="1:8" ht="12" customHeight="1" x14ac:dyDescent="0.25">
      <c r="A569" s="74">
        <v>24</v>
      </c>
      <c r="C569" s="48">
        <v>44705</v>
      </c>
      <c r="D569" s="49" t="s">
        <v>59</v>
      </c>
      <c r="E569" s="49" t="s">
        <v>59</v>
      </c>
      <c r="F569" s="49" t="s">
        <v>59</v>
      </c>
      <c r="G569" s="49" t="s">
        <v>59</v>
      </c>
      <c r="H569" s="49" t="s">
        <v>59</v>
      </c>
    </row>
    <row r="570" spans="1:8" ht="12" customHeight="1" x14ac:dyDescent="0.25">
      <c r="A570" s="74"/>
      <c r="C570" s="48">
        <v>44705.041666666664</v>
      </c>
      <c r="D570" s="49" t="s">
        <v>59</v>
      </c>
      <c r="E570" s="49" t="s">
        <v>59</v>
      </c>
      <c r="F570" s="49" t="s">
        <v>59</v>
      </c>
      <c r="G570" s="49" t="s">
        <v>59</v>
      </c>
      <c r="H570" s="49" t="s">
        <v>59</v>
      </c>
    </row>
    <row r="571" spans="1:8" ht="12" customHeight="1" x14ac:dyDescent="0.25">
      <c r="A571" s="74"/>
      <c r="C571" s="48">
        <v>44705.083333333336</v>
      </c>
      <c r="D571" s="49" t="s">
        <v>59</v>
      </c>
      <c r="E571" s="49" t="s">
        <v>59</v>
      </c>
      <c r="F571" s="49" t="s">
        <v>59</v>
      </c>
      <c r="G571" s="49" t="s">
        <v>59</v>
      </c>
      <c r="H571" s="49" t="s">
        <v>59</v>
      </c>
    </row>
    <row r="572" spans="1:8" ht="12" customHeight="1" x14ac:dyDescent="0.25">
      <c r="A572" s="74"/>
      <c r="C572" s="48">
        <v>44705.125</v>
      </c>
      <c r="D572" s="49" t="s">
        <v>59</v>
      </c>
      <c r="E572" s="49" t="s">
        <v>59</v>
      </c>
      <c r="F572" s="49" t="s">
        <v>59</v>
      </c>
      <c r="G572" s="49" t="s">
        <v>59</v>
      </c>
      <c r="H572" s="49" t="s">
        <v>59</v>
      </c>
    </row>
    <row r="573" spans="1:8" ht="12" customHeight="1" x14ac:dyDescent="0.25">
      <c r="A573" s="74"/>
      <c r="C573" s="48">
        <v>44705.166666666664</v>
      </c>
      <c r="D573" s="49" t="s">
        <v>59</v>
      </c>
      <c r="E573" s="49" t="s">
        <v>59</v>
      </c>
      <c r="F573" s="49" t="s">
        <v>59</v>
      </c>
      <c r="G573" s="49" t="s">
        <v>59</v>
      </c>
      <c r="H573" s="49" t="s">
        <v>59</v>
      </c>
    </row>
    <row r="574" spans="1:8" ht="12" customHeight="1" x14ac:dyDescent="0.25">
      <c r="A574" s="74"/>
      <c r="C574" s="48">
        <v>44705.208333333336</v>
      </c>
      <c r="D574" s="49" t="s">
        <v>59</v>
      </c>
      <c r="E574" s="49" t="s">
        <v>59</v>
      </c>
      <c r="F574" s="49" t="s">
        <v>59</v>
      </c>
      <c r="G574" s="49" t="s">
        <v>59</v>
      </c>
      <c r="H574" s="49" t="s">
        <v>59</v>
      </c>
    </row>
    <row r="575" spans="1:8" ht="12" customHeight="1" x14ac:dyDescent="0.25">
      <c r="A575" s="74"/>
      <c r="C575" s="48">
        <v>44705.25</v>
      </c>
      <c r="D575" s="49" t="s">
        <v>59</v>
      </c>
      <c r="E575" s="49" t="s">
        <v>59</v>
      </c>
      <c r="F575" s="49" t="s">
        <v>59</v>
      </c>
      <c r="G575" s="49" t="s">
        <v>59</v>
      </c>
      <c r="H575" s="49" t="s">
        <v>59</v>
      </c>
    </row>
    <row r="576" spans="1:8" ht="12" customHeight="1" x14ac:dyDescent="0.25">
      <c r="A576" s="74"/>
      <c r="C576" s="48">
        <v>44705.291666666664</v>
      </c>
      <c r="D576" s="49" t="s">
        <v>59</v>
      </c>
      <c r="E576" s="49" t="s">
        <v>59</v>
      </c>
      <c r="F576" s="49" t="s">
        <v>59</v>
      </c>
      <c r="G576" s="49" t="s">
        <v>59</v>
      </c>
      <c r="H576" s="49" t="s">
        <v>59</v>
      </c>
    </row>
    <row r="577" spans="1:8" ht="12" customHeight="1" x14ac:dyDescent="0.25">
      <c r="A577" s="74"/>
      <c r="C577" s="48">
        <v>44705.333333333336</v>
      </c>
      <c r="D577" s="49" t="s">
        <v>59</v>
      </c>
      <c r="E577" s="49" t="s">
        <v>59</v>
      </c>
      <c r="F577" s="49" t="s">
        <v>59</v>
      </c>
      <c r="G577" s="49" t="s">
        <v>59</v>
      </c>
      <c r="H577" s="49" t="s">
        <v>59</v>
      </c>
    </row>
    <row r="578" spans="1:8" ht="12" customHeight="1" x14ac:dyDescent="0.25">
      <c r="A578" s="74"/>
      <c r="C578" s="48">
        <v>44705.375</v>
      </c>
      <c r="D578" s="49" t="s">
        <v>59</v>
      </c>
      <c r="E578" s="49" t="s">
        <v>59</v>
      </c>
      <c r="F578" s="49" t="s">
        <v>59</v>
      </c>
      <c r="G578" s="49" t="s">
        <v>59</v>
      </c>
      <c r="H578" s="49" t="s">
        <v>59</v>
      </c>
    </row>
    <row r="579" spans="1:8" ht="12" customHeight="1" x14ac:dyDescent="0.25">
      <c r="A579" s="74"/>
      <c r="C579" s="48">
        <v>44705.416666666672</v>
      </c>
      <c r="D579" s="60" t="s">
        <v>41</v>
      </c>
      <c r="E579" s="49" t="s">
        <v>41</v>
      </c>
      <c r="F579" s="49" t="s">
        <v>41</v>
      </c>
      <c r="G579" s="49" t="s">
        <v>41</v>
      </c>
      <c r="H579" s="49" t="s">
        <v>41</v>
      </c>
    </row>
    <row r="580" spans="1:8" ht="12" customHeight="1" x14ac:dyDescent="0.25">
      <c r="A580" s="74"/>
      <c r="C580" s="48">
        <v>44705.458333333328</v>
      </c>
      <c r="D580" s="49" t="s">
        <v>64</v>
      </c>
      <c r="E580" s="49" t="s">
        <v>64</v>
      </c>
      <c r="F580" s="49" t="s">
        <v>64</v>
      </c>
      <c r="G580" s="49" t="s">
        <v>64</v>
      </c>
      <c r="H580" s="49" t="s">
        <v>64</v>
      </c>
    </row>
    <row r="581" spans="1:8" ht="12" customHeight="1" x14ac:dyDescent="0.25">
      <c r="A581" s="74"/>
      <c r="C581" s="48">
        <v>44705.5</v>
      </c>
      <c r="D581" s="49" t="s">
        <v>64</v>
      </c>
      <c r="E581" s="49" t="s">
        <v>64</v>
      </c>
      <c r="F581" s="49" t="s">
        <v>64</v>
      </c>
      <c r="G581" s="49" t="s">
        <v>64</v>
      </c>
      <c r="H581" s="49" t="s">
        <v>64</v>
      </c>
    </row>
    <row r="582" spans="1:8" ht="12" customHeight="1" x14ac:dyDescent="0.25">
      <c r="A582" s="74"/>
      <c r="C582" s="48">
        <v>44705.541666666672</v>
      </c>
      <c r="D582" s="49" t="s">
        <v>64</v>
      </c>
      <c r="E582" s="49" t="s">
        <v>64</v>
      </c>
      <c r="F582" s="49" t="s">
        <v>64</v>
      </c>
      <c r="G582" s="49" t="s">
        <v>64</v>
      </c>
      <c r="H582" s="49" t="s">
        <v>64</v>
      </c>
    </row>
    <row r="583" spans="1:8" ht="12" customHeight="1" x14ac:dyDescent="0.25">
      <c r="A583" s="74"/>
      <c r="C583" s="48">
        <v>44705.583333333328</v>
      </c>
      <c r="D583" s="49" t="s">
        <v>64</v>
      </c>
      <c r="E583" s="49" t="s">
        <v>64</v>
      </c>
      <c r="F583" s="49" t="s">
        <v>64</v>
      </c>
      <c r="G583" s="49" t="s">
        <v>64</v>
      </c>
      <c r="H583" s="49" t="s">
        <v>64</v>
      </c>
    </row>
    <row r="584" spans="1:8" ht="12" customHeight="1" x14ac:dyDescent="0.25">
      <c r="A584" s="74"/>
      <c r="C584" s="48">
        <v>44705.625</v>
      </c>
      <c r="D584" s="49">
        <v>476.8</v>
      </c>
      <c r="E584" s="49">
        <v>15.2</v>
      </c>
      <c r="F584" s="49">
        <v>12.9</v>
      </c>
      <c r="G584" s="49">
        <v>3.2</v>
      </c>
      <c r="H584" s="49">
        <v>240.8</v>
      </c>
    </row>
    <row r="585" spans="1:8" ht="12" customHeight="1" x14ac:dyDescent="0.25">
      <c r="A585" s="74"/>
      <c r="C585" s="48">
        <v>44705.666666666672</v>
      </c>
      <c r="D585" s="49">
        <v>476.8</v>
      </c>
      <c r="E585" s="49">
        <v>14.2</v>
      </c>
      <c r="F585" s="49">
        <v>12.4</v>
      </c>
      <c r="G585" s="49">
        <v>3.1</v>
      </c>
      <c r="H585" s="49">
        <v>279.3</v>
      </c>
    </row>
    <row r="586" spans="1:8" ht="12" customHeight="1" x14ac:dyDescent="0.25">
      <c r="A586" s="74"/>
      <c r="C586" s="48">
        <v>44705.708333333328</v>
      </c>
      <c r="D586" s="49">
        <v>476.9</v>
      </c>
      <c r="E586" s="49">
        <v>12.1</v>
      </c>
      <c r="F586" s="49">
        <v>16.3</v>
      </c>
      <c r="G586" s="49">
        <v>2.8</v>
      </c>
      <c r="H586" s="49">
        <v>324.2</v>
      </c>
    </row>
    <row r="587" spans="1:8" ht="12" customHeight="1" x14ac:dyDescent="0.25">
      <c r="A587" s="74"/>
      <c r="C587" s="48">
        <v>44705.75</v>
      </c>
      <c r="D587" s="49">
        <v>477.4</v>
      </c>
      <c r="E587" s="49">
        <v>8.3000000000000007</v>
      </c>
      <c r="F587" s="49">
        <v>25.4</v>
      </c>
      <c r="G587" s="49">
        <v>1.3</v>
      </c>
      <c r="H587" s="49">
        <v>288.3</v>
      </c>
    </row>
    <row r="588" spans="1:8" ht="12" customHeight="1" x14ac:dyDescent="0.25">
      <c r="A588" s="74"/>
      <c r="C588" s="48">
        <v>44705.791666666672</v>
      </c>
      <c r="D588" s="49">
        <v>477.9</v>
      </c>
      <c r="E588" s="49">
        <v>3.2</v>
      </c>
      <c r="F588" s="49">
        <v>41.8</v>
      </c>
      <c r="G588" s="49">
        <v>1.2</v>
      </c>
      <c r="H588" s="49">
        <v>117.3</v>
      </c>
    </row>
    <row r="589" spans="1:8" ht="12" customHeight="1" x14ac:dyDescent="0.25">
      <c r="A589" s="74"/>
      <c r="C589" s="48">
        <v>44705.833333333328</v>
      </c>
      <c r="D589" s="49">
        <v>478.9</v>
      </c>
      <c r="E589" s="49">
        <v>1.7</v>
      </c>
      <c r="F589" s="49">
        <v>40.9</v>
      </c>
      <c r="G589" s="49">
        <v>1.3</v>
      </c>
      <c r="H589" s="49">
        <v>105.8</v>
      </c>
    </row>
    <row r="590" spans="1:8" ht="12" customHeight="1" x14ac:dyDescent="0.25">
      <c r="A590" s="74"/>
      <c r="C590" s="48">
        <v>44705.875</v>
      </c>
      <c r="D590" s="49">
        <v>479.6</v>
      </c>
      <c r="E590" s="49">
        <v>1</v>
      </c>
      <c r="F590" s="49">
        <v>45.5</v>
      </c>
      <c r="G590" s="49">
        <v>1.3</v>
      </c>
      <c r="H590" s="49">
        <v>131.80000000000001</v>
      </c>
    </row>
    <row r="591" spans="1:8" ht="12" customHeight="1" x14ac:dyDescent="0.25">
      <c r="A591" s="74"/>
      <c r="C591" s="48">
        <v>44705.916666666672</v>
      </c>
      <c r="D591" s="49">
        <v>479.7</v>
      </c>
      <c r="E591" s="49">
        <v>1.7</v>
      </c>
      <c r="F591" s="49">
        <v>40.799999999999997</v>
      </c>
      <c r="G591" s="49">
        <v>1.8</v>
      </c>
      <c r="H591" s="49">
        <v>199.9</v>
      </c>
    </row>
    <row r="592" spans="1:8" ht="12" customHeight="1" x14ac:dyDescent="0.25">
      <c r="A592" s="74"/>
      <c r="C592" s="48">
        <v>44705.958333333328</v>
      </c>
      <c r="D592" s="49">
        <v>479.7</v>
      </c>
      <c r="E592" s="49">
        <v>0.5</v>
      </c>
      <c r="F592" s="49">
        <v>43.1</v>
      </c>
      <c r="G592" s="49">
        <v>1.7</v>
      </c>
      <c r="H592" s="49">
        <v>211.2</v>
      </c>
    </row>
    <row r="593" spans="1:8" ht="12" customHeight="1" x14ac:dyDescent="0.25">
      <c r="A593" s="74">
        <v>25</v>
      </c>
      <c r="C593" s="48">
        <v>44706</v>
      </c>
      <c r="D593" s="49">
        <v>479.8</v>
      </c>
      <c r="E593" s="49">
        <v>-0.2</v>
      </c>
      <c r="F593" s="49">
        <v>45.2</v>
      </c>
      <c r="G593" s="49">
        <v>1.6</v>
      </c>
      <c r="H593" s="49">
        <v>127.7</v>
      </c>
    </row>
    <row r="594" spans="1:8" ht="12" customHeight="1" x14ac:dyDescent="0.25">
      <c r="A594" s="74"/>
      <c r="C594" s="48">
        <v>44706.041666666672</v>
      </c>
      <c r="D594" s="49">
        <v>479.7</v>
      </c>
      <c r="E594" s="49">
        <v>-2.7</v>
      </c>
      <c r="F594" s="49">
        <v>54.9</v>
      </c>
      <c r="G594" s="49">
        <v>1.5</v>
      </c>
      <c r="H594" s="49">
        <v>89.9</v>
      </c>
    </row>
    <row r="595" spans="1:8" ht="12" customHeight="1" x14ac:dyDescent="0.25">
      <c r="A595" s="74"/>
      <c r="C595" s="48">
        <v>44706.083333333328</v>
      </c>
      <c r="D595" s="49">
        <v>479.6</v>
      </c>
      <c r="E595" s="49">
        <v>-4.9000000000000004</v>
      </c>
      <c r="F595" s="49">
        <v>63.9</v>
      </c>
      <c r="G595" s="49">
        <v>1.2</v>
      </c>
      <c r="H595" s="49">
        <v>100.8</v>
      </c>
    </row>
    <row r="596" spans="1:8" ht="12" customHeight="1" x14ac:dyDescent="0.25">
      <c r="A596" s="74"/>
      <c r="C596" s="48">
        <v>44706.125</v>
      </c>
      <c r="D596" s="49">
        <v>479.6</v>
      </c>
      <c r="E596" s="49">
        <v>-6.6</v>
      </c>
      <c r="F596" s="49">
        <v>71.2</v>
      </c>
      <c r="G596" s="49">
        <v>0.7</v>
      </c>
      <c r="H596" s="49">
        <v>195.3</v>
      </c>
    </row>
    <row r="597" spans="1:8" ht="12" customHeight="1" x14ac:dyDescent="0.25">
      <c r="A597" s="74"/>
      <c r="C597" s="48">
        <v>44706.166666666672</v>
      </c>
      <c r="D597" s="49">
        <v>479.6</v>
      </c>
      <c r="E597" s="49">
        <v>-7.4</v>
      </c>
      <c r="F597" s="49">
        <v>75.099999999999994</v>
      </c>
      <c r="G597" s="49">
        <v>0.7</v>
      </c>
      <c r="H597" s="49">
        <v>101.8</v>
      </c>
    </row>
    <row r="598" spans="1:8" ht="12" customHeight="1" x14ac:dyDescent="0.25">
      <c r="A598" s="74"/>
      <c r="C598" s="48">
        <v>44706.208333333328</v>
      </c>
      <c r="D598" s="49">
        <v>479.8</v>
      </c>
      <c r="E598" s="49">
        <v>-8.1999999999999993</v>
      </c>
      <c r="F598" s="49">
        <v>79</v>
      </c>
      <c r="G598" s="49">
        <v>1</v>
      </c>
      <c r="H598" s="49">
        <v>77.099999999999994</v>
      </c>
    </row>
    <row r="599" spans="1:8" ht="12" customHeight="1" x14ac:dyDescent="0.25">
      <c r="A599" s="74"/>
      <c r="C599" s="48">
        <v>44706.25</v>
      </c>
      <c r="D599" s="49">
        <v>480.1</v>
      </c>
      <c r="E599" s="49">
        <v>-8.1999999999999993</v>
      </c>
      <c r="F599" s="49">
        <v>76.2</v>
      </c>
      <c r="G599" s="49">
        <v>1.4</v>
      </c>
      <c r="H599" s="49">
        <v>70.900000000000006</v>
      </c>
    </row>
    <row r="600" spans="1:8" ht="12" customHeight="1" x14ac:dyDescent="0.25">
      <c r="A600" s="74"/>
      <c r="C600" s="48">
        <v>44706.291666666672</v>
      </c>
      <c r="D600" s="49">
        <v>480.7</v>
      </c>
      <c r="E600" s="49">
        <v>-5.7</v>
      </c>
      <c r="F600" s="49">
        <v>71.400000000000006</v>
      </c>
      <c r="G600" s="49">
        <v>0.6</v>
      </c>
      <c r="H600" s="49">
        <v>96.2</v>
      </c>
    </row>
    <row r="601" spans="1:8" ht="12" customHeight="1" x14ac:dyDescent="0.25">
      <c r="A601" s="74"/>
      <c r="C601" s="48">
        <v>44706.333333333328</v>
      </c>
      <c r="D601" s="49">
        <v>481.1</v>
      </c>
      <c r="E601" s="49">
        <v>-0.8</v>
      </c>
      <c r="F601" s="49">
        <v>52.9</v>
      </c>
      <c r="G601" s="49">
        <v>0.8</v>
      </c>
      <c r="H601" s="49">
        <v>95</v>
      </c>
    </row>
    <row r="602" spans="1:8" ht="12" customHeight="1" x14ac:dyDescent="0.25">
      <c r="A602" s="74"/>
      <c r="C602" s="48">
        <v>44706.375</v>
      </c>
      <c r="D602" s="49">
        <v>480.5</v>
      </c>
      <c r="E602" s="49">
        <v>4.4000000000000004</v>
      </c>
      <c r="F602" s="49">
        <v>37.299999999999997</v>
      </c>
      <c r="G602" s="49">
        <v>1.1000000000000001</v>
      </c>
      <c r="H602" s="49">
        <v>266.8</v>
      </c>
    </row>
    <row r="603" spans="1:8" ht="12" customHeight="1" x14ac:dyDescent="0.25">
      <c r="A603" s="74"/>
      <c r="C603" s="48">
        <v>44706.416666666672</v>
      </c>
      <c r="D603" s="49">
        <v>480</v>
      </c>
      <c r="E603" s="49">
        <v>8.6999999999999993</v>
      </c>
      <c r="F603" s="49">
        <v>29.7</v>
      </c>
      <c r="G603" s="49">
        <v>1.5</v>
      </c>
      <c r="H603" s="49">
        <v>350.2</v>
      </c>
    </row>
    <row r="604" spans="1:8" ht="12" customHeight="1" x14ac:dyDescent="0.25">
      <c r="A604" s="74"/>
      <c r="C604" s="48">
        <v>44706.458333333328</v>
      </c>
      <c r="D604" s="49">
        <v>479.5</v>
      </c>
      <c r="E604" s="49">
        <v>11.1</v>
      </c>
      <c r="F604" s="49">
        <v>29.2</v>
      </c>
      <c r="G604" s="49">
        <v>2</v>
      </c>
      <c r="H604" s="49">
        <v>342.7</v>
      </c>
    </row>
    <row r="605" spans="1:8" ht="12" customHeight="1" x14ac:dyDescent="0.25">
      <c r="A605" s="74"/>
      <c r="C605" s="48">
        <v>44706.5</v>
      </c>
      <c r="D605" s="49">
        <v>478.8</v>
      </c>
      <c r="E605" s="49">
        <v>13.5</v>
      </c>
      <c r="F605" s="49">
        <v>23.9</v>
      </c>
      <c r="G605" s="49">
        <v>2</v>
      </c>
      <c r="H605" s="49">
        <v>353.7</v>
      </c>
    </row>
    <row r="606" spans="1:8" ht="12" customHeight="1" x14ac:dyDescent="0.25">
      <c r="A606" s="74"/>
      <c r="C606" s="48">
        <v>44706.541666666672</v>
      </c>
      <c r="D606" s="49">
        <v>478.2</v>
      </c>
      <c r="E606" s="49">
        <v>14.5</v>
      </c>
      <c r="F606" s="49">
        <v>21.2</v>
      </c>
      <c r="G606" s="49">
        <v>2</v>
      </c>
      <c r="H606" s="49">
        <v>303.89999999999998</v>
      </c>
    </row>
    <row r="607" spans="1:8" ht="12" customHeight="1" x14ac:dyDescent="0.25">
      <c r="A607" s="74"/>
      <c r="C607" s="48">
        <v>44706.583333333328</v>
      </c>
      <c r="D607" s="49">
        <v>477.4</v>
      </c>
      <c r="E607" s="49">
        <v>14.9</v>
      </c>
      <c r="F607" s="49">
        <v>21.3</v>
      </c>
      <c r="G607" s="49">
        <v>2.1</v>
      </c>
      <c r="H607" s="49">
        <v>296.39999999999998</v>
      </c>
    </row>
    <row r="608" spans="1:8" ht="12" customHeight="1" x14ac:dyDescent="0.25">
      <c r="A608" s="74"/>
      <c r="C608" s="48">
        <v>44706.625</v>
      </c>
      <c r="D608" s="49">
        <v>477.1</v>
      </c>
      <c r="E608" s="49">
        <v>14.9</v>
      </c>
      <c r="F608" s="49">
        <v>17.899999999999999</v>
      </c>
      <c r="G608" s="49">
        <v>3</v>
      </c>
      <c r="H608" s="49">
        <v>341.5</v>
      </c>
    </row>
    <row r="609" spans="1:8" ht="12" customHeight="1" x14ac:dyDescent="0.25">
      <c r="A609" s="74"/>
      <c r="C609" s="48">
        <v>44706.666666666672</v>
      </c>
      <c r="D609" s="49">
        <v>477.3</v>
      </c>
      <c r="E609" s="49">
        <v>13.8</v>
      </c>
      <c r="F609" s="49">
        <v>20.2</v>
      </c>
      <c r="G609" s="49">
        <v>3.2</v>
      </c>
      <c r="H609" s="49">
        <v>292.5</v>
      </c>
    </row>
    <row r="610" spans="1:8" ht="12" customHeight="1" x14ac:dyDescent="0.25">
      <c r="A610" s="74"/>
      <c r="C610" s="48">
        <v>44706.708333333328</v>
      </c>
      <c r="D610" s="49">
        <v>477.7</v>
      </c>
      <c r="E610" s="49">
        <v>11.1</v>
      </c>
      <c r="F610" s="49">
        <v>32.299999999999997</v>
      </c>
      <c r="G610" s="49">
        <v>3.4</v>
      </c>
      <c r="H610" s="49">
        <v>302</v>
      </c>
    </row>
    <row r="611" spans="1:8" ht="12" customHeight="1" x14ac:dyDescent="0.25">
      <c r="A611" s="74"/>
      <c r="C611" s="48">
        <v>44706.75</v>
      </c>
      <c r="D611" s="49">
        <v>478.3</v>
      </c>
      <c r="E611" s="49">
        <v>9.4</v>
      </c>
      <c r="F611" s="49">
        <v>38.799999999999997</v>
      </c>
      <c r="G611" s="49">
        <v>3.4</v>
      </c>
      <c r="H611" s="49">
        <v>312.10000000000002</v>
      </c>
    </row>
    <row r="612" spans="1:8" ht="12" customHeight="1" x14ac:dyDescent="0.25">
      <c r="A612" s="74"/>
      <c r="C612" s="48">
        <v>44706.791666666672</v>
      </c>
      <c r="D612" s="49">
        <v>478.9</v>
      </c>
      <c r="E612" s="49">
        <v>8</v>
      </c>
      <c r="F612" s="49">
        <v>43.5</v>
      </c>
      <c r="G612" s="49">
        <v>1.8</v>
      </c>
      <c r="H612" s="49">
        <v>300.60000000000002</v>
      </c>
    </row>
    <row r="613" spans="1:8" ht="12" customHeight="1" x14ac:dyDescent="0.25">
      <c r="A613" s="74"/>
      <c r="C613" s="48">
        <v>44706.833333333328</v>
      </c>
      <c r="D613" s="49">
        <v>479.3</v>
      </c>
      <c r="E613" s="49">
        <v>6.2</v>
      </c>
      <c r="F613" s="49">
        <v>50.6</v>
      </c>
      <c r="G613" s="49">
        <v>1.4</v>
      </c>
      <c r="H613" s="49">
        <v>337.3</v>
      </c>
    </row>
    <row r="614" spans="1:8" ht="12" customHeight="1" x14ac:dyDescent="0.25">
      <c r="A614" s="74"/>
      <c r="C614" s="48">
        <v>44706.875</v>
      </c>
      <c r="D614" s="49">
        <v>479.8</v>
      </c>
      <c r="E614" s="49">
        <v>3.7</v>
      </c>
      <c r="F614" s="49">
        <v>59.7</v>
      </c>
      <c r="G614" s="49">
        <v>1.8</v>
      </c>
      <c r="H614" s="49">
        <v>81.400000000000006</v>
      </c>
    </row>
    <row r="615" spans="1:8" ht="12" customHeight="1" x14ac:dyDescent="0.25">
      <c r="A615" s="74"/>
      <c r="C615" s="48">
        <v>44706.916666666672</v>
      </c>
      <c r="D615" s="49">
        <v>480.2</v>
      </c>
      <c r="E615" s="49">
        <v>2.2000000000000002</v>
      </c>
      <c r="F615" s="49">
        <v>64.2</v>
      </c>
      <c r="G615" s="49">
        <v>1.3</v>
      </c>
      <c r="H615" s="49">
        <v>93.1</v>
      </c>
    </row>
    <row r="616" spans="1:8" ht="12" customHeight="1" x14ac:dyDescent="0.25">
      <c r="A616" s="74"/>
      <c r="C616" s="48">
        <v>44706.958333333328</v>
      </c>
      <c r="D616" s="49">
        <v>480.2</v>
      </c>
      <c r="E616" s="49">
        <v>0.7</v>
      </c>
      <c r="F616" s="49">
        <v>68.2</v>
      </c>
      <c r="G616" s="49">
        <v>1.6</v>
      </c>
      <c r="H616" s="49">
        <v>126.1</v>
      </c>
    </row>
    <row r="617" spans="1:8" ht="12" customHeight="1" x14ac:dyDescent="0.25">
      <c r="A617" s="74">
        <v>26</v>
      </c>
      <c r="C617" s="48">
        <v>44707</v>
      </c>
      <c r="D617" s="49">
        <v>480.2</v>
      </c>
      <c r="E617" s="49">
        <v>-0.8</v>
      </c>
      <c r="F617" s="49">
        <v>73.099999999999994</v>
      </c>
      <c r="G617" s="49">
        <v>1.6</v>
      </c>
      <c r="H617" s="49">
        <v>69.099999999999994</v>
      </c>
    </row>
    <row r="618" spans="1:8" ht="12" customHeight="1" x14ac:dyDescent="0.25">
      <c r="A618" s="74"/>
      <c r="C618" s="48">
        <v>44707.041666666672</v>
      </c>
      <c r="D618" s="49">
        <v>480.2</v>
      </c>
      <c r="E618" s="49">
        <v>-2.6</v>
      </c>
      <c r="F618" s="49">
        <v>79.3</v>
      </c>
      <c r="G618" s="49">
        <v>1.1000000000000001</v>
      </c>
      <c r="H618" s="49">
        <v>109</v>
      </c>
    </row>
    <row r="619" spans="1:8" ht="12" customHeight="1" x14ac:dyDescent="0.25">
      <c r="A619" s="74"/>
      <c r="C619" s="48">
        <v>44707.083333333328</v>
      </c>
      <c r="D619" s="49">
        <v>480</v>
      </c>
      <c r="E619" s="49">
        <v>-2.8</v>
      </c>
      <c r="F619" s="49">
        <v>78.900000000000006</v>
      </c>
      <c r="G619" s="49">
        <v>1.1000000000000001</v>
      </c>
      <c r="H619" s="49">
        <v>86.7</v>
      </c>
    </row>
    <row r="620" spans="1:8" ht="12" customHeight="1" x14ac:dyDescent="0.25">
      <c r="A620" s="74"/>
      <c r="C620" s="48">
        <v>44707.125</v>
      </c>
      <c r="D620" s="49">
        <v>480</v>
      </c>
      <c r="E620" s="49">
        <v>-3.4</v>
      </c>
      <c r="F620" s="49">
        <v>80.7</v>
      </c>
      <c r="G620" s="49">
        <v>0.8</v>
      </c>
      <c r="H620" s="49">
        <v>86</v>
      </c>
    </row>
    <row r="621" spans="1:8" ht="12" customHeight="1" x14ac:dyDescent="0.25">
      <c r="A621" s="74"/>
      <c r="C621" s="48">
        <v>44707.166666666672</v>
      </c>
      <c r="D621" s="49">
        <v>480.1</v>
      </c>
      <c r="E621" s="49">
        <v>-4.8</v>
      </c>
      <c r="F621" s="49">
        <v>86.4</v>
      </c>
      <c r="G621" s="49">
        <v>0.5</v>
      </c>
      <c r="H621" s="49">
        <v>111.1</v>
      </c>
    </row>
    <row r="622" spans="1:8" ht="12" customHeight="1" x14ac:dyDescent="0.25">
      <c r="A622" s="74"/>
      <c r="C622" s="48">
        <v>44707.208333333328</v>
      </c>
      <c r="D622" s="49">
        <v>480.4</v>
      </c>
      <c r="E622" s="49">
        <v>-6</v>
      </c>
      <c r="F622" s="49">
        <v>88.9</v>
      </c>
      <c r="G622" s="49">
        <v>0.6</v>
      </c>
      <c r="H622" s="49">
        <v>100.2</v>
      </c>
    </row>
    <row r="623" spans="1:8" ht="12" customHeight="1" x14ac:dyDescent="0.25">
      <c r="A623" s="74"/>
      <c r="C623" s="48">
        <v>44707.25</v>
      </c>
      <c r="D623" s="49">
        <v>480.8</v>
      </c>
      <c r="E623" s="49">
        <v>-5.8</v>
      </c>
      <c r="F623" s="49">
        <v>89.2</v>
      </c>
      <c r="G623" s="49">
        <v>1.1000000000000001</v>
      </c>
      <c r="H623" s="49">
        <v>73.7</v>
      </c>
    </row>
    <row r="624" spans="1:8" ht="12" customHeight="1" x14ac:dyDescent="0.25">
      <c r="A624" s="74"/>
      <c r="C624" s="48">
        <v>44707.291666666672</v>
      </c>
      <c r="D624" s="49">
        <v>481.3</v>
      </c>
      <c r="E624" s="49">
        <v>-1.4</v>
      </c>
      <c r="F624" s="49">
        <v>73</v>
      </c>
      <c r="G624" s="49">
        <v>1</v>
      </c>
      <c r="H624" s="49">
        <v>62.5</v>
      </c>
    </row>
    <row r="625" spans="1:8" ht="12" customHeight="1" x14ac:dyDescent="0.25">
      <c r="A625" s="74"/>
      <c r="C625" s="48">
        <v>44707.333333333328</v>
      </c>
      <c r="D625" s="49">
        <v>481.3</v>
      </c>
      <c r="E625" s="49">
        <v>3.4</v>
      </c>
      <c r="F625" s="49">
        <v>51.1</v>
      </c>
      <c r="G625" s="49">
        <v>0.8</v>
      </c>
      <c r="H625" s="49">
        <v>199.7</v>
      </c>
    </row>
    <row r="626" spans="1:8" ht="12" customHeight="1" x14ac:dyDescent="0.25">
      <c r="A626" s="74"/>
      <c r="C626" s="48">
        <v>44707.375</v>
      </c>
      <c r="D626" s="49">
        <v>480.9</v>
      </c>
      <c r="E626" s="49">
        <v>7.9</v>
      </c>
      <c r="F626" s="49">
        <v>35.5</v>
      </c>
      <c r="G626" s="49">
        <v>1</v>
      </c>
      <c r="H626" s="49">
        <v>57.8</v>
      </c>
    </row>
    <row r="627" spans="1:8" ht="12" customHeight="1" x14ac:dyDescent="0.25">
      <c r="A627" s="74"/>
      <c r="C627" s="48">
        <v>44707.416666666672</v>
      </c>
      <c r="D627" s="49">
        <v>480.4</v>
      </c>
      <c r="E627" s="49">
        <v>10.7</v>
      </c>
      <c r="F627" s="49">
        <v>32.200000000000003</v>
      </c>
      <c r="G627" s="49">
        <v>1.5</v>
      </c>
      <c r="H627" s="49">
        <v>263.2</v>
      </c>
    </row>
    <row r="628" spans="1:8" ht="12" customHeight="1" x14ac:dyDescent="0.25">
      <c r="A628" s="74"/>
      <c r="C628" s="48">
        <v>44707.458333333328</v>
      </c>
      <c r="D628" s="49">
        <v>479.8</v>
      </c>
      <c r="E628" s="49">
        <v>12.5</v>
      </c>
      <c r="F628" s="49">
        <v>33.700000000000003</v>
      </c>
      <c r="G628" s="49">
        <v>1.8</v>
      </c>
      <c r="H628" s="49">
        <v>293.60000000000002</v>
      </c>
    </row>
    <row r="629" spans="1:8" ht="12" customHeight="1" x14ac:dyDescent="0.25">
      <c r="A629" s="74"/>
      <c r="C629" s="48">
        <v>44707.5</v>
      </c>
      <c r="D629" s="49">
        <v>479.1</v>
      </c>
      <c r="E629" s="49">
        <v>14.5</v>
      </c>
      <c r="F629" s="49">
        <v>27.5</v>
      </c>
      <c r="G629" s="49">
        <v>1.6</v>
      </c>
      <c r="H629" s="49">
        <v>229.3</v>
      </c>
    </row>
    <row r="630" spans="1:8" ht="12" customHeight="1" x14ac:dyDescent="0.25">
      <c r="A630" s="74"/>
      <c r="C630" s="48">
        <v>44707.541666666672</v>
      </c>
      <c r="D630" s="49">
        <v>478.3</v>
      </c>
      <c r="E630" s="49">
        <v>15.7</v>
      </c>
      <c r="F630" s="49">
        <v>20.2</v>
      </c>
      <c r="G630" s="49">
        <v>2</v>
      </c>
      <c r="H630" s="49">
        <v>278.5</v>
      </c>
    </row>
    <row r="631" spans="1:8" ht="12" customHeight="1" x14ac:dyDescent="0.25">
      <c r="A631" s="74"/>
      <c r="C631" s="48">
        <v>44707.583333333328</v>
      </c>
      <c r="D631" s="49">
        <v>477.9</v>
      </c>
      <c r="E631" s="49">
        <v>13.6</v>
      </c>
      <c r="F631" s="49">
        <v>28</v>
      </c>
      <c r="G631" s="49">
        <v>3.6</v>
      </c>
      <c r="H631" s="49">
        <v>237.6</v>
      </c>
    </row>
    <row r="632" spans="1:8" ht="12" customHeight="1" x14ac:dyDescent="0.25">
      <c r="A632" s="74"/>
      <c r="C632" s="48">
        <v>44707.625</v>
      </c>
      <c r="D632" s="49">
        <v>477.6</v>
      </c>
      <c r="E632" s="49">
        <v>14.5</v>
      </c>
      <c r="F632" s="49">
        <v>26.1</v>
      </c>
      <c r="G632" s="49">
        <v>2.6</v>
      </c>
      <c r="H632" s="49">
        <v>257</v>
      </c>
    </row>
    <row r="633" spans="1:8" ht="12" customHeight="1" x14ac:dyDescent="0.25">
      <c r="A633" s="74"/>
      <c r="C633" s="48">
        <v>44707.666666666672</v>
      </c>
      <c r="D633" s="49">
        <v>477.7</v>
      </c>
      <c r="E633" s="49">
        <v>14.2</v>
      </c>
      <c r="F633" s="49">
        <v>25.9</v>
      </c>
      <c r="G633" s="49">
        <v>2.6</v>
      </c>
      <c r="H633" s="49">
        <v>235.7</v>
      </c>
    </row>
    <row r="634" spans="1:8" ht="12" customHeight="1" x14ac:dyDescent="0.25">
      <c r="A634" s="74"/>
      <c r="C634" s="48">
        <v>44707.708333333328</v>
      </c>
      <c r="D634" s="49">
        <v>478.1</v>
      </c>
      <c r="E634" s="49">
        <v>10.6</v>
      </c>
      <c r="F634" s="49">
        <v>41.8</v>
      </c>
      <c r="G634" s="49">
        <v>4.5</v>
      </c>
      <c r="H634" s="49">
        <v>252.2</v>
      </c>
    </row>
    <row r="635" spans="1:8" ht="12" customHeight="1" x14ac:dyDescent="0.25">
      <c r="A635" s="74"/>
      <c r="C635" s="48">
        <v>44707.75</v>
      </c>
      <c r="D635" s="49">
        <v>478.7</v>
      </c>
      <c r="E635" s="49">
        <v>7.9</v>
      </c>
      <c r="F635" s="49">
        <v>46.1</v>
      </c>
      <c r="G635" s="49">
        <v>2.6</v>
      </c>
      <c r="H635" s="49">
        <v>251.1</v>
      </c>
    </row>
    <row r="636" spans="1:8" ht="12" customHeight="1" x14ac:dyDescent="0.25">
      <c r="A636" s="74"/>
      <c r="C636" s="48">
        <v>44707.791666666672</v>
      </c>
      <c r="D636" s="49">
        <v>479.3</v>
      </c>
      <c r="E636" s="49">
        <v>6.3</v>
      </c>
      <c r="F636" s="49">
        <v>50.2</v>
      </c>
      <c r="G636" s="49">
        <v>1.3</v>
      </c>
      <c r="H636" s="49">
        <v>59.2</v>
      </c>
    </row>
    <row r="637" spans="1:8" ht="12" customHeight="1" x14ac:dyDescent="0.25">
      <c r="A637" s="74"/>
      <c r="C637" s="48">
        <v>44707.833333333328</v>
      </c>
      <c r="D637" s="49">
        <v>479.9</v>
      </c>
      <c r="E637" s="49">
        <v>5.3</v>
      </c>
      <c r="F637" s="49">
        <v>54.5</v>
      </c>
      <c r="G637" s="49">
        <v>1.3</v>
      </c>
      <c r="H637" s="49">
        <v>6.2</v>
      </c>
    </row>
    <row r="638" spans="1:8" ht="12" customHeight="1" x14ac:dyDescent="0.25">
      <c r="A638" s="74"/>
      <c r="C638" s="48">
        <v>44707.875</v>
      </c>
      <c r="D638" s="49">
        <v>480.4</v>
      </c>
      <c r="E638" s="49">
        <v>3</v>
      </c>
      <c r="F638" s="49">
        <v>60.5</v>
      </c>
      <c r="G638" s="49">
        <v>1.4</v>
      </c>
      <c r="H638" s="49">
        <v>195.6</v>
      </c>
    </row>
    <row r="639" spans="1:8" ht="12" customHeight="1" x14ac:dyDescent="0.25">
      <c r="A639" s="74"/>
      <c r="C639" s="48">
        <v>44707.916666666672</v>
      </c>
      <c r="D639" s="49">
        <v>480.7</v>
      </c>
      <c r="E639" s="49">
        <v>1.4</v>
      </c>
      <c r="F639" s="49">
        <v>61.9</v>
      </c>
      <c r="G639" s="49">
        <v>1.3</v>
      </c>
      <c r="H639" s="49">
        <v>159.19999999999999</v>
      </c>
    </row>
    <row r="640" spans="1:8" ht="12" customHeight="1" x14ac:dyDescent="0.25">
      <c r="A640" s="74"/>
      <c r="C640" s="48">
        <v>44707.958333333328</v>
      </c>
      <c r="D640" s="49">
        <v>480.7</v>
      </c>
      <c r="E640" s="49">
        <v>0.5</v>
      </c>
      <c r="F640" s="49">
        <v>60.2</v>
      </c>
      <c r="G640" s="49">
        <v>2.2000000000000002</v>
      </c>
      <c r="H640" s="49">
        <v>130.9</v>
      </c>
    </row>
    <row r="641" spans="1:8" ht="12" customHeight="1" x14ac:dyDescent="0.25">
      <c r="A641" s="74">
        <v>27</v>
      </c>
      <c r="C641" s="48">
        <v>44708</v>
      </c>
      <c r="D641" s="49">
        <v>480.6</v>
      </c>
      <c r="E641" s="49">
        <v>0.5</v>
      </c>
      <c r="F641" s="49">
        <v>48.7</v>
      </c>
      <c r="G641" s="49">
        <v>1.8</v>
      </c>
      <c r="H641" s="49">
        <v>84.4</v>
      </c>
    </row>
    <row r="642" spans="1:8" ht="12" customHeight="1" x14ac:dyDescent="0.25">
      <c r="A642" s="74"/>
      <c r="C642" s="48">
        <v>44708.041666666672</v>
      </c>
      <c r="D642" s="49">
        <v>480.2</v>
      </c>
      <c r="E642" s="49">
        <v>-1.9</v>
      </c>
      <c r="F642" s="49">
        <v>62.4</v>
      </c>
      <c r="G642" s="49">
        <v>1.1000000000000001</v>
      </c>
      <c r="H642" s="49">
        <v>125.6</v>
      </c>
    </row>
    <row r="643" spans="1:8" ht="12" customHeight="1" x14ac:dyDescent="0.25">
      <c r="A643" s="74"/>
      <c r="C643" s="48">
        <v>44708.083333333328</v>
      </c>
      <c r="D643" s="49">
        <v>479.9</v>
      </c>
      <c r="E643" s="49">
        <v>-3.2</v>
      </c>
      <c r="F643" s="49">
        <v>64.3</v>
      </c>
      <c r="G643" s="49">
        <v>0.8</v>
      </c>
      <c r="H643" s="49">
        <v>172.3</v>
      </c>
    </row>
    <row r="644" spans="1:8" ht="12" customHeight="1" x14ac:dyDescent="0.25">
      <c r="A644" s="74"/>
      <c r="C644" s="48">
        <v>44708.125</v>
      </c>
      <c r="D644" s="49">
        <v>479.8</v>
      </c>
      <c r="E644" s="49">
        <v>-4.5999999999999996</v>
      </c>
      <c r="F644" s="49">
        <v>71.7</v>
      </c>
      <c r="G644" s="49">
        <v>1</v>
      </c>
      <c r="H644" s="49">
        <v>159.1</v>
      </c>
    </row>
    <row r="645" spans="1:8" ht="12" customHeight="1" x14ac:dyDescent="0.25">
      <c r="A645" s="74"/>
      <c r="C645" s="48">
        <v>44708.166666666672</v>
      </c>
      <c r="D645" s="49">
        <v>479.9</v>
      </c>
      <c r="E645" s="49">
        <v>-5.5</v>
      </c>
      <c r="F645" s="49">
        <v>74.5</v>
      </c>
      <c r="G645" s="49">
        <v>1</v>
      </c>
      <c r="H645" s="49">
        <v>132.6</v>
      </c>
    </row>
    <row r="646" spans="1:8" ht="12" customHeight="1" x14ac:dyDescent="0.25">
      <c r="A646" s="74"/>
      <c r="C646" s="48">
        <v>44708.208333333328</v>
      </c>
      <c r="D646" s="49">
        <v>480.2</v>
      </c>
      <c r="E646" s="49">
        <v>-6.5</v>
      </c>
      <c r="F646" s="49">
        <v>78.3</v>
      </c>
      <c r="G646" s="49">
        <v>0.9</v>
      </c>
      <c r="H646" s="49">
        <v>80.400000000000006</v>
      </c>
    </row>
    <row r="647" spans="1:8" ht="12" customHeight="1" x14ac:dyDescent="0.25">
      <c r="A647" s="74"/>
      <c r="C647" s="48">
        <v>44708.25</v>
      </c>
      <c r="D647" s="49">
        <v>480.6</v>
      </c>
      <c r="E647" s="49">
        <v>-6.5</v>
      </c>
      <c r="F647" s="49">
        <v>77.400000000000006</v>
      </c>
      <c r="G647" s="49">
        <v>0.8</v>
      </c>
      <c r="H647" s="49">
        <v>111</v>
      </c>
    </row>
    <row r="648" spans="1:8" ht="12" customHeight="1" x14ac:dyDescent="0.25">
      <c r="A648" s="74"/>
      <c r="C648" s="48">
        <v>44708.291666666672</v>
      </c>
      <c r="D648" s="49">
        <v>481.2</v>
      </c>
      <c r="E648" s="49">
        <v>-2</v>
      </c>
      <c r="F648" s="49">
        <v>59.4</v>
      </c>
      <c r="G648" s="49">
        <v>1.2</v>
      </c>
      <c r="H648" s="49">
        <v>4.5</v>
      </c>
    </row>
    <row r="649" spans="1:8" ht="12" customHeight="1" x14ac:dyDescent="0.25">
      <c r="A649" s="74"/>
      <c r="C649" s="48">
        <v>44708.333333333328</v>
      </c>
      <c r="D649" s="49">
        <v>481.1</v>
      </c>
      <c r="E649" s="49">
        <v>1.5</v>
      </c>
      <c r="F649" s="49">
        <v>49.2</v>
      </c>
      <c r="G649" s="49">
        <v>1</v>
      </c>
      <c r="H649" s="49">
        <v>245.2</v>
      </c>
    </row>
    <row r="650" spans="1:8" ht="12" customHeight="1" x14ac:dyDescent="0.25">
      <c r="A650" s="74"/>
      <c r="C650" s="48">
        <v>44708.375</v>
      </c>
      <c r="D650" s="49">
        <v>480.7</v>
      </c>
      <c r="E650" s="49">
        <v>6.3</v>
      </c>
      <c r="F650" s="49">
        <v>33.700000000000003</v>
      </c>
      <c r="G650" s="49">
        <v>1.1000000000000001</v>
      </c>
      <c r="H650" s="49">
        <v>354.9</v>
      </c>
    </row>
    <row r="651" spans="1:8" ht="12" customHeight="1" x14ac:dyDescent="0.25">
      <c r="A651" s="74"/>
      <c r="C651" s="48">
        <v>44708.416666666672</v>
      </c>
      <c r="D651" s="49">
        <v>480.2</v>
      </c>
      <c r="E651" s="49">
        <v>9.9</v>
      </c>
      <c r="F651" s="49">
        <v>27.2</v>
      </c>
      <c r="G651" s="49">
        <v>1.4</v>
      </c>
      <c r="H651" s="49">
        <v>276.10000000000002</v>
      </c>
    </row>
    <row r="652" spans="1:8" ht="12" customHeight="1" x14ac:dyDescent="0.25">
      <c r="A652" s="74"/>
      <c r="C652" s="48">
        <v>44708.458333333328</v>
      </c>
      <c r="D652" s="49">
        <v>479.6</v>
      </c>
      <c r="E652" s="49">
        <v>12.7</v>
      </c>
      <c r="F652" s="49">
        <v>24.7</v>
      </c>
      <c r="G652" s="49">
        <v>1.5</v>
      </c>
      <c r="H652" s="49">
        <v>79.8</v>
      </c>
    </row>
    <row r="653" spans="1:8" ht="12" customHeight="1" x14ac:dyDescent="0.25">
      <c r="A653" s="74"/>
      <c r="C653" s="48">
        <v>44708.5</v>
      </c>
      <c r="D653" s="49">
        <v>478.9</v>
      </c>
      <c r="E653" s="49">
        <v>13.9</v>
      </c>
      <c r="F653" s="49">
        <v>23.7</v>
      </c>
      <c r="G653" s="49">
        <v>2</v>
      </c>
      <c r="H653" s="49">
        <v>236.1</v>
      </c>
    </row>
    <row r="654" spans="1:8" ht="12" customHeight="1" x14ac:dyDescent="0.25">
      <c r="A654" s="74"/>
      <c r="C654" s="48">
        <v>44708.541666666672</v>
      </c>
      <c r="D654" s="49">
        <v>478.3</v>
      </c>
      <c r="E654" s="49">
        <v>14.9</v>
      </c>
      <c r="F654" s="49">
        <v>22</v>
      </c>
      <c r="G654" s="49">
        <v>3.4</v>
      </c>
      <c r="H654" s="49">
        <v>316.10000000000002</v>
      </c>
    </row>
    <row r="655" spans="1:8" ht="12" customHeight="1" x14ac:dyDescent="0.25">
      <c r="A655" s="74"/>
      <c r="C655" s="48">
        <v>44708.583333333328</v>
      </c>
      <c r="D655" s="49">
        <v>477.7</v>
      </c>
      <c r="E655" s="49">
        <v>15.1</v>
      </c>
      <c r="F655" s="49">
        <v>21.3</v>
      </c>
      <c r="G655" s="49">
        <v>2.8</v>
      </c>
      <c r="H655" s="49">
        <v>331.8</v>
      </c>
    </row>
    <row r="656" spans="1:8" ht="12" customHeight="1" x14ac:dyDescent="0.25">
      <c r="A656" s="74"/>
      <c r="C656" s="48">
        <v>44708.625</v>
      </c>
      <c r="D656" s="49">
        <v>477.5</v>
      </c>
      <c r="E656" s="49">
        <v>13.6</v>
      </c>
      <c r="F656" s="49">
        <v>26.4</v>
      </c>
      <c r="G656" s="49">
        <v>4.8</v>
      </c>
      <c r="H656" s="49">
        <v>274.5</v>
      </c>
    </row>
    <row r="657" spans="1:8" ht="12" customHeight="1" x14ac:dyDescent="0.25">
      <c r="A657" s="74"/>
      <c r="C657" s="48">
        <v>44708.666666666672</v>
      </c>
      <c r="D657" s="49">
        <v>477.5</v>
      </c>
      <c r="E657" s="49">
        <v>11.9</v>
      </c>
      <c r="F657" s="49">
        <v>32.9</v>
      </c>
      <c r="G657" s="49">
        <v>5.8</v>
      </c>
      <c r="H657" s="49">
        <v>268.39999999999998</v>
      </c>
    </row>
    <row r="658" spans="1:8" ht="12" customHeight="1" x14ac:dyDescent="0.25">
      <c r="A658" s="74"/>
      <c r="C658" s="48">
        <v>44708.708333333328</v>
      </c>
      <c r="D658" s="49">
        <v>477.8</v>
      </c>
      <c r="E658" s="49">
        <v>9.1</v>
      </c>
      <c r="F658" s="49">
        <v>47.3</v>
      </c>
      <c r="G658" s="49">
        <v>5.9</v>
      </c>
      <c r="H658" s="49">
        <v>251.5</v>
      </c>
    </row>
    <row r="659" spans="1:8" ht="12" customHeight="1" x14ac:dyDescent="0.25">
      <c r="A659" s="74"/>
      <c r="C659" s="48">
        <v>44708.75</v>
      </c>
      <c r="D659" s="49">
        <v>478.4</v>
      </c>
      <c r="E659" s="49">
        <v>7.4</v>
      </c>
      <c r="F659" s="49">
        <v>55.8</v>
      </c>
      <c r="G659" s="49">
        <v>3.3</v>
      </c>
      <c r="H659" s="49">
        <v>237.3</v>
      </c>
    </row>
    <row r="660" spans="1:8" ht="12" customHeight="1" x14ac:dyDescent="0.25">
      <c r="A660" s="74"/>
      <c r="C660" s="48">
        <v>44708.791666666672</v>
      </c>
      <c r="D660" s="49">
        <v>478.9</v>
      </c>
      <c r="E660" s="49">
        <v>6.2</v>
      </c>
      <c r="F660" s="49">
        <v>58.7</v>
      </c>
      <c r="G660" s="49">
        <v>2</v>
      </c>
      <c r="H660" s="49">
        <v>49.2</v>
      </c>
    </row>
    <row r="661" spans="1:8" ht="12" customHeight="1" x14ac:dyDescent="0.25">
      <c r="A661" s="74"/>
      <c r="C661" s="48">
        <v>44708.833333333328</v>
      </c>
      <c r="D661" s="49">
        <v>479.3</v>
      </c>
      <c r="E661" s="49">
        <v>3</v>
      </c>
      <c r="F661" s="49">
        <v>71.400000000000006</v>
      </c>
      <c r="G661" s="49">
        <v>1.4</v>
      </c>
      <c r="H661" s="49">
        <v>90.5</v>
      </c>
    </row>
    <row r="662" spans="1:8" ht="12" customHeight="1" x14ac:dyDescent="0.25">
      <c r="A662" s="74"/>
      <c r="C662" s="48">
        <v>44708.875</v>
      </c>
      <c r="D662" s="49">
        <v>479.9</v>
      </c>
      <c r="E662" s="49">
        <v>1.5</v>
      </c>
      <c r="F662" s="49">
        <v>74</v>
      </c>
      <c r="G662" s="49">
        <v>1</v>
      </c>
      <c r="H662" s="49">
        <v>139.6</v>
      </c>
    </row>
    <row r="663" spans="1:8" ht="12" customHeight="1" x14ac:dyDescent="0.25">
      <c r="A663" s="74"/>
      <c r="C663" s="48">
        <v>44708.916666666672</v>
      </c>
      <c r="D663" s="49">
        <v>479.9</v>
      </c>
      <c r="E663" s="49">
        <v>-0.1</v>
      </c>
      <c r="F663" s="49">
        <v>72.3</v>
      </c>
      <c r="G663" s="49">
        <v>0.8</v>
      </c>
      <c r="H663" s="49">
        <v>147.4</v>
      </c>
    </row>
    <row r="664" spans="1:8" ht="12" customHeight="1" x14ac:dyDescent="0.25">
      <c r="A664" s="74"/>
      <c r="C664" s="48">
        <v>44708.958333333328</v>
      </c>
      <c r="D664" s="49">
        <v>479.7</v>
      </c>
      <c r="E664" s="49">
        <v>-1.8</v>
      </c>
      <c r="F664" s="49">
        <v>78.8</v>
      </c>
      <c r="G664" s="49">
        <v>0.8</v>
      </c>
      <c r="H664" s="49">
        <v>100.8</v>
      </c>
    </row>
    <row r="665" spans="1:8" ht="12" customHeight="1" x14ac:dyDescent="0.25">
      <c r="A665" s="74">
        <v>28</v>
      </c>
      <c r="C665" s="48">
        <v>44709</v>
      </c>
      <c r="D665" s="49">
        <v>479.6</v>
      </c>
      <c r="E665" s="49">
        <v>-3</v>
      </c>
      <c r="F665" s="49">
        <v>85.6</v>
      </c>
      <c r="G665" s="49">
        <v>1</v>
      </c>
      <c r="H665" s="49">
        <v>90.4</v>
      </c>
    </row>
    <row r="666" spans="1:8" ht="12" customHeight="1" x14ac:dyDescent="0.25">
      <c r="A666" s="74"/>
      <c r="C666" s="48">
        <v>44709.041666666672</v>
      </c>
      <c r="D666" s="49">
        <v>479.4</v>
      </c>
      <c r="E666" s="49">
        <v>-3.5</v>
      </c>
      <c r="F666" s="49">
        <v>86.5</v>
      </c>
      <c r="G666" s="49">
        <v>0.8</v>
      </c>
      <c r="H666" s="49">
        <v>75.3</v>
      </c>
    </row>
    <row r="667" spans="1:8" ht="12" customHeight="1" x14ac:dyDescent="0.25">
      <c r="A667" s="74"/>
      <c r="C667" s="48">
        <v>44709.083333333328</v>
      </c>
      <c r="D667" s="49">
        <v>479.1</v>
      </c>
      <c r="E667" s="49">
        <v>-5.4</v>
      </c>
      <c r="F667" s="49">
        <v>86.6</v>
      </c>
      <c r="G667" s="49">
        <v>0.8</v>
      </c>
      <c r="H667" s="49">
        <v>101.6</v>
      </c>
    </row>
    <row r="668" spans="1:8" ht="12" customHeight="1" x14ac:dyDescent="0.25">
      <c r="A668" s="74"/>
      <c r="C668" s="48">
        <v>44709.125</v>
      </c>
      <c r="D668" s="49">
        <v>479</v>
      </c>
      <c r="E668" s="49">
        <v>-6</v>
      </c>
      <c r="F668" s="49">
        <v>85.4</v>
      </c>
      <c r="G668" s="49">
        <v>0.5</v>
      </c>
      <c r="H668" s="49">
        <v>169.7</v>
      </c>
    </row>
    <row r="669" spans="1:8" ht="12" customHeight="1" x14ac:dyDescent="0.25">
      <c r="A669" s="74"/>
      <c r="C669" s="48">
        <v>44709.166666666672</v>
      </c>
      <c r="D669" s="49">
        <v>479.2</v>
      </c>
      <c r="E669" s="49">
        <v>-7</v>
      </c>
      <c r="F669" s="49">
        <v>84.1</v>
      </c>
      <c r="G669" s="49">
        <v>0.8</v>
      </c>
      <c r="H669" s="49">
        <v>140.4</v>
      </c>
    </row>
    <row r="670" spans="1:8" ht="12" customHeight="1" x14ac:dyDescent="0.25">
      <c r="A670" s="74"/>
      <c r="C670" s="48">
        <v>44709.208333333328</v>
      </c>
      <c r="D670" s="49">
        <v>475.4</v>
      </c>
      <c r="E670" s="49">
        <v>-7.9</v>
      </c>
      <c r="F670" s="49">
        <v>86.6</v>
      </c>
      <c r="G670" s="49">
        <v>0.8</v>
      </c>
      <c r="H670" s="49">
        <v>99.6</v>
      </c>
    </row>
    <row r="671" spans="1:8" ht="12" customHeight="1" x14ac:dyDescent="0.25">
      <c r="A671" s="74"/>
      <c r="C671" s="48">
        <v>44709.25</v>
      </c>
      <c r="D671" s="49">
        <v>475.7</v>
      </c>
      <c r="E671" s="49">
        <v>-7.3</v>
      </c>
      <c r="F671" s="49">
        <v>83.7</v>
      </c>
      <c r="G671" s="49">
        <v>0.6</v>
      </c>
      <c r="H671" s="49">
        <v>106.5</v>
      </c>
    </row>
    <row r="672" spans="1:8" ht="12" customHeight="1" x14ac:dyDescent="0.25">
      <c r="A672" s="74"/>
      <c r="C672" s="48">
        <v>44709.291666666672</v>
      </c>
      <c r="D672" s="49">
        <v>480.3</v>
      </c>
      <c r="E672" s="49">
        <v>-3.2</v>
      </c>
      <c r="F672" s="49">
        <v>72.2</v>
      </c>
      <c r="G672" s="49">
        <v>0.7</v>
      </c>
      <c r="H672" s="49">
        <v>218.9</v>
      </c>
    </row>
    <row r="673" spans="1:8" ht="12" customHeight="1" x14ac:dyDescent="0.25">
      <c r="A673" s="74"/>
      <c r="C673" s="48">
        <v>44709.333333333328</v>
      </c>
      <c r="D673" s="49">
        <v>480.4</v>
      </c>
      <c r="E673" s="49">
        <v>0.9</v>
      </c>
      <c r="F673" s="49">
        <v>54.2</v>
      </c>
      <c r="G673" s="49">
        <v>0.9</v>
      </c>
      <c r="H673" s="49">
        <v>229.1</v>
      </c>
    </row>
    <row r="674" spans="1:8" ht="12" customHeight="1" x14ac:dyDescent="0.25">
      <c r="A674" s="74"/>
      <c r="C674" s="48">
        <v>44709.375</v>
      </c>
      <c r="D674" s="49">
        <v>480</v>
      </c>
      <c r="E674" s="49">
        <v>5.9</v>
      </c>
      <c r="F674" s="49">
        <v>36</v>
      </c>
      <c r="G674" s="49">
        <v>1.1000000000000001</v>
      </c>
      <c r="H674" s="49">
        <v>286.89999999999998</v>
      </c>
    </row>
    <row r="675" spans="1:8" ht="12" customHeight="1" x14ac:dyDescent="0.25">
      <c r="A675" s="74"/>
      <c r="C675" s="48">
        <v>44709.416666666672</v>
      </c>
      <c r="D675" s="49">
        <v>479.6</v>
      </c>
      <c r="E675" s="49">
        <v>10</v>
      </c>
      <c r="F675" s="49">
        <v>24.2</v>
      </c>
      <c r="G675" s="49">
        <v>1.4</v>
      </c>
      <c r="H675" s="49">
        <v>353.4</v>
      </c>
    </row>
    <row r="676" spans="1:8" ht="12" customHeight="1" x14ac:dyDescent="0.25">
      <c r="A676" s="74"/>
      <c r="C676" s="48">
        <v>44709.458333333328</v>
      </c>
      <c r="D676" s="49">
        <v>479</v>
      </c>
      <c r="E676" s="49">
        <v>12.6</v>
      </c>
      <c r="F676" s="49">
        <v>21.4</v>
      </c>
      <c r="G676" s="49">
        <v>1.6</v>
      </c>
      <c r="H676" s="49">
        <v>272.89999999999998</v>
      </c>
    </row>
    <row r="677" spans="1:8" ht="12" customHeight="1" x14ac:dyDescent="0.25">
      <c r="A677" s="74"/>
      <c r="C677" s="48">
        <v>44709.5</v>
      </c>
      <c r="D677" s="49">
        <v>478.3</v>
      </c>
      <c r="E677" s="49">
        <v>13.9</v>
      </c>
      <c r="F677" s="49">
        <v>24.2</v>
      </c>
      <c r="G677" s="49">
        <v>2.5</v>
      </c>
      <c r="H677" s="49">
        <v>295.3</v>
      </c>
    </row>
    <row r="678" spans="1:8" ht="12" customHeight="1" x14ac:dyDescent="0.25">
      <c r="A678" s="74"/>
      <c r="C678" s="48">
        <v>44709.541666666672</v>
      </c>
      <c r="D678" s="49">
        <v>477.7</v>
      </c>
      <c r="E678" s="49">
        <v>14.6</v>
      </c>
      <c r="F678" s="49">
        <v>23.9</v>
      </c>
      <c r="G678" s="49">
        <v>3.4</v>
      </c>
      <c r="H678" s="49">
        <v>291.39999999999998</v>
      </c>
    </row>
    <row r="679" spans="1:8" ht="12" customHeight="1" x14ac:dyDescent="0.25">
      <c r="A679" s="74"/>
      <c r="C679" s="48">
        <v>44709.583333333328</v>
      </c>
      <c r="D679" s="49">
        <v>477</v>
      </c>
      <c r="E679" s="49">
        <v>15.5</v>
      </c>
      <c r="F679" s="49">
        <v>19.600000000000001</v>
      </c>
      <c r="G679" s="49">
        <v>3.6</v>
      </c>
      <c r="H679" s="49">
        <v>305.8</v>
      </c>
    </row>
    <row r="680" spans="1:8" ht="12" customHeight="1" x14ac:dyDescent="0.25">
      <c r="A680" s="74"/>
      <c r="C680" s="48">
        <v>44709.625</v>
      </c>
      <c r="D680" s="49">
        <v>476.7</v>
      </c>
      <c r="E680" s="49">
        <v>15.7</v>
      </c>
      <c r="F680" s="49">
        <v>17.2</v>
      </c>
      <c r="G680" s="49">
        <v>3.2</v>
      </c>
      <c r="H680" s="49">
        <v>303.2</v>
      </c>
    </row>
    <row r="681" spans="1:8" ht="12" customHeight="1" x14ac:dyDescent="0.25">
      <c r="A681" s="74"/>
      <c r="C681" s="48">
        <v>44709.666666666672</v>
      </c>
      <c r="D681" s="49">
        <v>476.5</v>
      </c>
      <c r="E681" s="49">
        <v>14.7</v>
      </c>
      <c r="F681" s="49">
        <v>20.100000000000001</v>
      </c>
      <c r="G681" s="49">
        <v>3.7</v>
      </c>
      <c r="H681" s="49">
        <v>305.39999999999998</v>
      </c>
    </row>
    <row r="682" spans="1:8" ht="12" customHeight="1" x14ac:dyDescent="0.25">
      <c r="A682" s="74"/>
      <c r="C682" s="48">
        <v>44709.708333333328</v>
      </c>
      <c r="D682" s="49">
        <v>476.6</v>
      </c>
      <c r="E682" s="49">
        <v>12.1</v>
      </c>
      <c r="F682" s="49">
        <v>26.7</v>
      </c>
      <c r="G682" s="49">
        <v>2.5</v>
      </c>
      <c r="H682" s="49">
        <v>299.39999999999998</v>
      </c>
    </row>
    <row r="683" spans="1:8" ht="12" customHeight="1" x14ac:dyDescent="0.25">
      <c r="A683" s="74"/>
      <c r="C683" s="48">
        <v>44709.75</v>
      </c>
      <c r="D683" s="49">
        <v>477</v>
      </c>
      <c r="E683" s="49">
        <v>9.5</v>
      </c>
      <c r="F683" s="49">
        <v>33.4</v>
      </c>
      <c r="G683" s="49">
        <v>1.7</v>
      </c>
      <c r="H683" s="49">
        <v>294.7</v>
      </c>
    </row>
    <row r="684" spans="1:8" ht="12" customHeight="1" x14ac:dyDescent="0.25">
      <c r="A684" s="74"/>
      <c r="C684" s="48">
        <v>44709.791666666672</v>
      </c>
      <c r="D684" s="49">
        <v>477.6</v>
      </c>
      <c r="E684" s="49">
        <v>6.7</v>
      </c>
      <c r="F684" s="49">
        <v>43.8</v>
      </c>
      <c r="G684" s="49">
        <v>1.1000000000000001</v>
      </c>
      <c r="H684" s="49">
        <v>100.1</v>
      </c>
    </row>
    <row r="685" spans="1:8" ht="12" customHeight="1" x14ac:dyDescent="0.25">
      <c r="A685" s="74"/>
      <c r="C685" s="48">
        <v>44709.833333333328</v>
      </c>
      <c r="D685" s="49">
        <v>478.1</v>
      </c>
      <c r="E685" s="49">
        <v>5.8</v>
      </c>
      <c r="F685" s="49">
        <v>47.5</v>
      </c>
      <c r="G685" s="49">
        <v>0.9</v>
      </c>
      <c r="H685" s="49">
        <v>185.1</v>
      </c>
    </row>
    <row r="686" spans="1:8" ht="12" customHeight="1" x14ac:dyDescent="0.25">
      <c r="A686" s="74"/>
      <c r="C686" s="48">
        <v>44709.875</v>
      </c>
      <c r="D686" s="49">
        <v>478.5</v>
      </c>
      <c r="E686" s="49">
        <v>4.8</v>
      </c>
      <c r="F686" s="49">
        <v>41.7</v>
      </c>
      <c r="G686" s="49">
        <v>2.8</v>
      </c>
      <c r="H686" s="49">
        <v>175.1</v>
      </c>
    </row>
    <row r="687" spans="1:8" ht="12" customHeight="1" x14ac:dyDescent="0.25">
      <c r="A687" s="74"/>
      <c r="C687" s="48">
        <v>44709.916666666672</v>
      </c>
      <c r="D687" s="49">
        <v>478.8</v>
      </c>
      <c r="E687" s="49">
        <v>4</v>
      </c>
      <c r="F687" s="49">
        <v>36.4</v>
      </c>
      <c r="G687" s="49">
        <v>3.2</v>
      </c>
      <c r="H687" s="49">
        <v>157.5</v>
      </c>
    </row>
    <row r="688" spans="1:8" ht="12" customHeight="1" x14ac:dyDescent="0.25">
      <c r="A688" s="74"/>
      <c r="C688" s="48">
        <v>44709.958333333328</v>
      </c>
      <c r="D688" s="49">
        <v>479.1</v>
      </c>
      <c r="E688" s="49">
        <v>2.4</v>
      </c>
      <c r="F688" s="49">
        <v>39.1</v>
      </c>
      <c r="G688" s="49">
        <v>3.4</v>
      </c>
      <c r="H688" s="49">
        <v>147.30000000000001</v>
      </c>
    </row>
    <row r="689" spans="1:8" ht="12" customHeight="1" x14ac:dyDescent="0.25">
      <c r="A689" s="74">
        <v>29</v>
      </c>
      <c r="C689" s="48">
        <v>44710</v>
      </c>
      <c r="D689" s="49">
        <v>479.2</v>
      </c>
      <c r="E689" s="49">
        <v>1.7</v>
      </c>
      <c r="F689" s="49">
        <v>40.200000000000003</v>
      </c>
      <c r="G689" s="49">
        <v>3.4</v>
      </c>
      <c r="H689" s="49">
        <v>145.19999999999999</v>
      </c>
    </row>
    <row r="690" spans="1:8" ht="12" customHeight="1" x14ac:dyDescent="0.25">
      <c r="A690" s="74"/>
      <c r="C690" s="48">
        <v>44710.041666666672</v>
      </c>
      <c r="D690" s="49">
        <v>479.1</v>
      </c>
      <c r="E690" s="49">
        <v>-0.6</v>
      </c>
      <c r="F690" s="49">
        <v>53.1</v>
      </c>
      <c r="G690" s="49">
        <v>2.6</v>
      </c>
      <c r="H690" s="49">
        <v>99.1</v>
      </c>
    </row>
    <row r="691" spans="1:8" ht="12" customHeight="1" x14ac:dyDescent="0.25">
      <c r="A691" s="74"/>
      <c r="C691" s="48">
        <v>44710.083333333328</v>
      </c>
      <c r="D691" s="49">
        <v>479</v>
      </c>
      <c r="E691" s="49">
        <v>-3.4</v>
      </c>
      <c r="F691" s="49">
        <v>66</v>
      </c>
      <c r="G691" s="49">
        <v>1</v>
      </c>
      <c r="H691" s="49">
        <v>130.69999999999999</v>
      </c>
    </row>
    <row r="692" spans="1:8" ht="12" customHeight="1" x14ac:dyDescent="0.25">
      <c r="A692" s="74"/>
      <c r="C692" s="48">
        <v>44710.125</v>
      </c>
      <c r="D692" s="49">
        <v>478.8</v>
      </c>
      <c r="E692" s="49">
        <v>-4.3</v>
      </c>
      <c r="F692" s="49">
        <v>69.2</v>
      </c>
      <c r="G692" s="49">
        <v>0.9</v>
      </c>
      <c r="H692" s="49">
        <v>81.3</v>
      </c>
    </row>
    <row r="693" spans="1:8" ht="12" customHeight="1" x14ac:dyDescent="0.25">
      <c r="A693" s="74"/>
      <c r="C693" s="48">
        <v>44710.166666666672</v>
      </c>
      <c r="D693" s="49">
        <v>478.8</v>
      </c>
      <c r="E693" s="49">
        <v>-6.4</v>
      </c>
      <c r="F693" s="49">
        <v>74.2</v>
      </c>
      <c r="G693" s="49">
        <v>0.8</v>
      </c>
      <c r="H693" s="49">
        <v>138.69999999999999</v>
      </c>
    </row>
    <row r="694" spans="1:8" ht="12" customHeight="1" x14ac:dyDescent="0.25">
      <c r="A694" s="74"/>
      <c r="C694" s="48">
        <v>44710.208333333328</v>
      </c>
      <c r="D694" s="49">
        <v>479</v>
      </c>
      <c r="E694" s="49">
        <v>-7</v>
      </c>
      <c r="F694" s="49">
        <v>75.099999999999994</v>
      </c>
      <c r="G694" s="49">
        <v>0.7</v>
      </c>
      <c r="H694" s="49">
        <v>110.2</v>
      </c>
    </row>
    <row r="695" spans="1:8" ht="12" customHeight="1" x14ac:dyDescent="0.25">
      <c r="A695" s="74"/>
      <c r="C695" s="48">
        <v>44710.25</v>
      </c>
      <c r="D695" s="49">
        <v>479.3</v>
      </c>
      <c r="E695" s="49">
        <v>-7</v>
      </c>
      <c r="F695" s="49">
        <v>74.599999999999994</v>
      </c>
      <c r="G695" s="49">
        <v>0.8</v>
      </c>
      <c r="H695" s="49">
        <v>117.4</v>
      </c>
    </row>
    <row r="696" spans="1:8" ht="12" customHeight="1" x14ac:dyDescent="0.25">
      <c r="A696" s="74"/>
      <c r="C696" s="48">
        <v>44710.291666666672</v>
      </c>
      <c r="D696" s="49">
        <v>479.8</v>
      </c>
      <c r="E696" s="49">
        <v>-2.2000000000000002</v>
      </c>
      <c r="F696" s="49">
        <v>59.5</v>
      </c>
      <c r="G696" s="49">
        <v>0.8</v>
      </c>
      <c r="H696" s="49">
        <v>69</v>
      </c>
    </row>
    <row r="697" spans="1:8" ht="12" customHeight="1" x14ac:dyDescent="0.25">
      <c r="A697" s="74"/>
      <c r="C697" s="48">
        <v>44710.333333333328</v>
      </c>
      <c r="D697" s="49">
        <v>479.9</v>
      </c>
      <c r="E697" s="49">
        <v>2.5</v>
      </c>
      <c r="F697" s="49">
        <v>42.6</v>
      </c>
      <c r="G697" s="49">
        <v>0.9</v>
      </c>
      <c r="H697" s="49">
        <v>250.8</v>
      </c>
    </row>
    <row r="698" spans="1:8" ht="12" customHeight="1" x14ac:dyDescent="0.25">
      <c r="A698" s="74"/>
      <c r="C698" s="48">
        <v>44710.375</v>
      </c>
      <c r="D698" s="49">
        <v>479.7</v>
      </c>
      <c r="E698" s="49">
        <v>6.6</v>
      </c>
      <c r="F698" s="49">
        <v>32.799999999999997</v>
      </c>
      <c r="G698" s="49">
        <v>1.2</v>
      </c>
      <c r="H698" s="49">
        <v>349</v>
      </c>
    </row>
    <row r="699" spans="1:8" ht="12" customHeight="1" x14ac:dyDescent="0.25">
      <c r="A699" s="74"/>
      <c r="C699" s="48">
        <v>44710.416666666672</v>
      </c>
      <c r="D699" s="49">
        <v>479.3</v>
      </c>
      <c r="E699" s="49">
        <v>10.199999999999999</v>
      </c>
      <c r="F699" s="49">
        <v>27.1</v>
      </c>
      <c r="G699" s="49">
        <v>1.9</v>
      </c>
      <c r="H699" s="49">
        <v>27.5</v>
      </c>
    </row>
    <row r="700" spans="1:8" ht="12" customHeight="1" x14ac:dyDescent="0.25">
      <c r="A700" s="74"/>
      <c r="C700" s="48">
        <v>44710.458333333328</v>
      </c>
      <c r="D700" s="49">
        <v>478.7</v>
      </c>
      <c r="E700" s="49">
        <v>13.1</v>
      </c>
      <c r="F700" s="49">
        <v>22</v>
      </c>
      <c r="G700" s="49">
        <v>1.9</v>
      </c>
      <c r="H700" s="49">
        <v>314.8</v>
      </c>
    </row>
    <row r="701" spans="1:8" ht="12" customHeight="1" x14ac:dyDescent="0.25">
      <c r="A701" s="74"/>
      <c r="C701" s="48">
        <v>44710.5</v>
      </c>
      <c r="D701" s="49">
        <v>478.1</v>
      </c>
      <c r="E701" s="49">
        <v>14.5</v>
      </c>
      <c r="F701" s="49">
        <v>20.9</v>
      </c>
      <c r="G701" s="49">
        <v>2.4</v>
      </c>
      <c r="H701" s="49">
        <v>317.2</v>
      </c>
    </row>
    <row r="702" spans="1:8" ht="12" customHeight="1" x14ac:dyDescent="0.25">
      <c r="A702" s="74"/>
      <c r="C702" s="48">
        <v>44710.541666666672</v>
      </c>
      <c r="D702" s="49">
        <v>477.5</v>
      </c>
      <c r="E702" s="49">
        <v>15.4</v>
      </c>
      <c r="F702" s="49">
        <v>19.3</v>
      </c>
      <c r="G702" s="49">
        <v>3.1</v>
      </c>
      <c r="H702" s="49">
        <v>312</v>
      </c>
    </row>
    <row r="703" spans="1:8" ht="12" customHeight="1" x14ac:dyDescent="0.25">
      <c r="A703" s="74"/>
      <c r="C703" s="48">
        <v>44710.583333333328</v>
      </c>
      <c r="D703" s="49">
        <v>476.9</v>
      </c>
      <c r="E703" s="49">
        <v>15.9</v>
      </c>
      <c r="F703" s="49">
        <v>16.899999999999999</v>
      </c>
      <c r="G703" s="49">
        <v>3.5</v>
      </c>
      <c r="H703" s="49">
        <v>298.7</v>
      </c>
    </row>
    <row r="704" spans="1:8" ht="12" customHeight="1" x14ac:dyDescent="0.25">
      <c r="A704" s="74"/>
      <c r="C704" s="48">
        <v>44710.625</v>
      </c>
      <c r="D704" s="49">
        <v>476.6</v>
      </c>
      <c r="E704" s="49">
        <v>15.9</v>
      </c>
      <c r="F704" s="49">
        <v>14.6</v>
      </c>
      <c r="G704" s="49">
        <v>3</v>
      </c>
      <c r="H704" s="49">
        <v>300</v>
      </c>
    </row>
    <row r="705" spans="1:8" ht="12" customHeight="1" x14ac:dyDescent="0.25">
      <c r="A705" s="74"/>
      <c r="C705" s="48">
        <v>44710.666666666672</v>
      </c>
      <c r="D705" s="49">
        <v>476.5</v>
      </c>
      <c r="E705" s="49">
        <v>14.9</v>
      </c>
      <c r="F705" s="49">
        <v>16.100000000000001</v>
      </c>
      <c r="G705" s="49">
        <v>3.7</v>
      </c>
      <c r="H705" s="49">
        <v>313.89999999999998</v>
      </c>
    </row>
    <row r="706" spans="1:8" ht="12" customHeight="1" x14ac:dyDescent="0.25">
      <c r="A706" s="74"/>
      <c r="C706" s="48">
        <v>44710.708333333328</v>
      </c>
      <c r="D706" s="49">
        <v>476.5</v>
      </c>
      <c r="E706" s="49">
        <v>12.3</v>
      </c>
      <c r="F706" s="49">
        <v>22.6</v>
      </c>
      <c r="G706" s="49">
        <v>2.6</v>
      </c>
      <c r="H706" s="49">
        <v>305.10000000000002</v>
      </c>
    </row>
    <row r="707" spans="1:8" ht="12" customHeight="1" x14ac:dyDescent="0.25">
      <c r="A707" s="74"/>
      <c r="C707" s="48">
        <v>44710.75</v>
      </c>
      <c r="D707" s="49">
        <v>476.9</v>
      </c>
      <c r="E707" s="49">
        <v>8.6999999999999993</v>
      </c>
      <c r="F707" s="49">
        <v>32.700000000000003</v>
      </c>
      <c r="G707" s="49">
        <v>1.2</v>
      </c>
      <c r="H707" s="49">
        <v>296.5</v>
      </c>
    </row>
    <row r="708" spans="1:8" ht="12" customHeight="1" x14ac:dyDescent="0.25">
      <c r="A708" s="74"/>
      <c r="C708" s="48">
        <v>44710.791666666672</v>
      </c>
      <c r="D708" s="49">
        <v>477.3</v>
      </c>
      <c r="E708" s="49">
        <v>4.9000000000000004</v>
      </c>
      <c r="F708" s="49">
        <v>45.2</v>
      </c>
      <c r="G708" s="49">
        <v>1.5</v>
      </c>
      <c r="H708" s="49">
        <v>98.9</v>
      </c>
    </row>
    <row r="709" spans="1:8" ht="12" customHeight="1" x14ac:dyDescent="0.25">
      <c r="A709" s="74"/>
      <c r="C709" s="48">
        <v>44710.833333333328</v>
      </c>
      <c r="D709" s="49">
        <v>477.8</v>
      </c>
      <c r="E709" s="49">
        <v>3.2</v>
      </c>
      <c r="F709" s="49">
        <v>47.8</v>
      </c>
      <c r="G709" s="49">
        <v>1.4</v>
      </c>
      <c r="H709" s="49">
        <v>106.7</v>
      </c>
    </row>
    <row r="710" spans="1:8" ht="12" customHeight="1" x14ac:dyDescent="0.25">
      <c r="A710" s="74"/>
      <c r="C710" s="48">
        <v>44710.875</v>
      </c>
      <c r="D710" s="49">
        <v>478.6</v>
      </c>
      <c r="E710" s="49">
        <v>3.1</v>
      </c>
      <c r="F710" s="49">
        <v>50.1</v>
      </c>
      <c r="G710" s="49">
        <v>1.6</v>
      </c>
      <c r="H710" s="49">
        <v>162.30000000000001</v>
      </c>
    </row>
    <row r="711" spans="1:8" ht="12" customHeight="1" x14ac:dyDescent="0.25">
      <c r="A711" s="74"/>
      <c r="C711" s="48">
        <v>44710.916666666672</v>
      </c>
      <c r="D711" s="49">
        <v>479.1</v>
      </c>
      <c r="E711" s="49">
        <v>2.8</v>
      </c>
      <c r="F711" s="49">
        <v>46.6</v>
      </c>
      <c r="G711" s="49">
        <v>2.4</v>
      </c>
      <c r="H711" s="49">
        <v>165.2</v>
      </c>
    </row>
    <row r="712" spans="1:8" ht="12" customHeight="1" x14ac:dyDescent="0.25">
      <c r="A712" s="74"/>
      <c r="C712" s="48">
        <v>44710.958333333328</v>
      </c>
      <c r="D712" s="49">
        <v>479.2</v>
      </c>
      <c r="E712" s="49">
        <v>2</v>
      </c>
      <c r="F712" s="49">
        <v>47.1</v>
      </c>
      <c r="G712" s="49">
        <v>2.7</v>
      </c>
      <c r="H712" s="49">
        <v>178.4</v>
      </c>
    </row>
    <row r="713" spans="1:8" ht="12" customHeight="1" x14ac:dyDescent="0.25">
      <c r="C713" s="48">
        <v>44711</v>
      </c>
      <c r="D713" s="49">
        <v>479.2</v>
      </c>
      <c r="E713" s="49">
        <v>0</v>
      </c>
      <c r="F713" s="49">
        <v>54.5</v>
      </c>
      <c r="G713" s="49">
        <v>2.1</v>
      </c>
      <c r="H713" s="49">
        <v>101</v>
      </c>
    </row>
    <row r="714" spans="1:8" ht="12" customHeight="1" x14ac:dyDescent="0.25">
      <c r="C714" s="48">
        <v>44711.041666666672</v>
      </c>
      <c r="D714" s="49">
        <v>479</v>
      </c>
      <c r="E714" s="49">
        <v>-1.8</v>
      </c>
      <c r="F714" s="49">
        <v>64.8</v>
      </c>
      <c r="G714" s="49">
        <v>2</v>
      </c>
      <c r="H714" s="49">
        <v>68.3</v>
      </c>
    </row>
    <row r="715" spans="1:8" ht="12" customHeight="1" x14ac:dyDescent="0.25">
      <c r="C715" s="48">
        <v>44711.083333333328</v>
      </c>
      <c r="D715" s="49">
        <v>478.8</v>
      </c>
      <c r="E715" s="49">
        <v>-3.2</v>
      </c>
      <c r="F715" s="49">
        <v>67.8</v>
      </c>
      <c r="G715" s="49">
        <v>1.5</v>
      </c>
      <c r="H715" s="49">
        <v>86.7</v>
      </c>
    </row>
    <row r="716" spans="1:8" ht="12" customHeight="1" x14ac:dyDescent="0.25">
      <c r="C716" s="48">
        <v>44711.125</v>
      </c>
      <c r="D716" s="49">
        <v>479</v>
      </c>
      <c r="E716" s="49">
        <v>-4.2</v>
      </c>
      <c r="F716" s="49">
        <v>71.7</v>
      </c>
      <c r="G716" s="49">
        <v>1.6</v>
      </c>
      <c r="H716" s="49">
        <v>87.5</v>
      </c>
    </row>
    <row r="717" spans="1:8" ht="12" customHeight="1" x14ac:dyDescent="0.25">
      <c r="C717" s="48">
        <v>44711.166666666672</v>
      </c>
      <c r="D717" s="49">
        <v>479</v>
      </c>
      <c r="E717" s="49">
        <v>-5.0999999999999996</v>
      </c>
      <c r="F717" s="49">
        <v>73.900000000000006</v>
      </c>
      <c r="G717" s="49">
        <v>1.3</v>
      </c>
      <c r="H717" s="49">
        <v>65.8</v>
      </c>
    </row>
    <row r="718" spans="1:8" ht="12" customHeight="1" x14ac:dyDescent="0.25">
      <c r="C718" s="48">
        <v>44711.208333333328</v>
      </c>
      <c r="D718" s="49">
        <v>479.2</v>
      </c>
      <c r="E718" s="49">
        <v>-6.8</v>
      </c>
      <c r="F718" s="49">
        <v>80.599999999999994</v>
      </c>
      <c r="G718" s="49">
        <v>0.7</v>
      </c>
      <c r="H718" s="49">
        <v>105.1</v>
      </c>
    </row>
    <row r="719" spans="1:8" ht="12" customHeight="1" x14ac:dyDescent="0.25">
      <c r="C719" s="48">
        <v>44711.25</v>
      </c>
      <c r="D719" s="49">
        <v>479.4</v>
      </c>
      <c r="E719" s="49">
        <v>-5.9</v>
      </c>
      <c r="F719" s="49">
        <v>75.599999999999994</v>
      </c>
      <c r="G719" s="49">
        <v>0.7</v>
      </c>
      <c r="H719" s="49">
        <v>139.80000000000001</v>
      </c>
    </row>
    <row r="720" spans="1:8" ht="12" customHeight="1" x14ac:dyDescent="0.25">
      <c r="C720" s="48">
        <v>44711.291666666672</v>
      </c>
      <c r="D720" s="49">
        <v>479.9</v>
      </c>
      <c r="E720" s="49">
        <v>-1.9</v>
      </c>
      <c r="F720" s="49">
        <v>63.9</v>
      </c>
      <c r="G720" s="49">
        <v>0.6</v>
      </c>
      <c r="H720" s="49">
        <v>140.1</v>
      </c>
    </row>
    <row r="721" spans="3:8" ht="12" customHeight="1" x14ac:dyDescent="0.25">
      <c r="C721" s="48">
        <v>44711.333333333328</v>
      </c>
      <c r="D721" s="49">
        <v>479.6</v>
      </c>
      <c r="E721" s="49">
        <v>2.7</v>
      </c>
      <c r="F721" s="49">
        <v>46.8</v>
      </c>
      <c r="G721" s="49">
        <v>1</v>
      </c>
      <c r="H721" s="49">
        <v>100.3</v>
      </c>
    </row>
    <row r="722" spans="3:8" ht="12" customHeight="1" x14ac:dyDescent="0.25">
      <c r="C722" s="48">
        <v>44711.375</v>
      </c>
      <c r="D722" s="49">
        <v>479.4</v>
      </c>
      <c r="E722" s="49">
        <v>6.6</v>
      </c>
      <c r="F722" s="49">
        <v>38.200000000000003</v>
      </c>
      <c r="G722" s="49">
        <v>1.4</v>
      </c>
      <c r="H722" s="49">
        <v>163.5</v>
      </c>
    </row>
    <row r="723" spans="3:8" ht="12" customHeight="1" x14ac:dyDescent="0.25">
      <c r="C723" s="48">
        <v>44711.416666666672</v>
      </c>
      <c r="D723" s="49">
        <v>478.9</v>
      </c>
      <c r="E723" s="49">
        <v>10.4</v>
      </c>
      <c r="F723" s="49">
        <v>30.1</v>
      </c>
      <c r="G723" s="49">
        <v>1.5</v>
      </c>
      <c r="H723" s="49">
        <v>24.2</v>
      </c>
    </row>
    <row r="724" spans="3:8" ht="12" customHeight="1" x14ac:dyDescent="0.25">
      <c r="C724" s="48">
        <v>44711.458333333328</v>
      </c>
      <c r="D724" s="49">
        <v>478.4</v>
      </c>
      <c r="E724" s="49">
        <v>12.7</v>
      </c>
      <c r="F724" s="49">
        <v>28.2</v>
      </c>
      <c r="G724" s="49">
        <v>2.4</v>
      </c>
      <c r="H724" s="49">
        <v>327.2</v>
      </c>
    </row>
    <row r="725" spans="3:8" ht="12" customHeight="1" x14ac:dyDescent="0.25">
      <c r="C725" s="48">
        <v>44711.5</v>
      </c>
      <c r="D725" s="49">
        <v>477.7</v>
      </c>
      <c r="E725" s="49">
        <v>14.5</v>
      </c>
      <c r="F725" s="49">
        <v>25.6</v>
      </c>
      <c r="G725" s="49">
        <v>3.1</v>
      </c>
      <c r="H725" s="49">
        <v>304.8</v>
      </c>
    </row>
    <row r="726" spans="3:8" ht="12" customHeight="1" x14ac:dyDescent="0.25">
      <c r="C726" s="48">
        <v>44711.541666666672</v>
      </c>
      <c r="D726" s="49">
        <v>477.1</v>
      </c>
      <c r="E726" s="49">
        <v>16</v>
      </c>
      <c r="F726" s="49">
        <v>20.3</v>
      </c>
      <c r="G726" s="49">
        <v>5.2</v>
      </c>
      <c r="H726" s="49">
        <v>290.3</v>
      </c>
    </row>
    <row r="727" spans="3:8" ht="12" customHeight="1" x14ac:dyDescent="0.25">
      <c r="C727" s="48">
        <v>44711.583333333328</v>
      </c>
      <c r="D727" s="49">
        <v>476.4</v>
      </c>
      <c r="E727" s="49">
        <v>16</v>
      </c>
      <c r="F727" s="49">
        <v>19.899999999999999</v>
      </c>
      <c r="G727" s="49">
        <v>6.7</v>
      </c>
      <c r="H727" s="49">
        <v>298.5</v>
      </c>
    </row>
    <row r="728" spans="3:8" ht="12" customHeight="1" x14ac:dyDescent="0.25">
      <c r="C728" s="48">
        <v>44711.625</v>
      </c>
      <c r="D728" s="49">
        <v>476.1</v>
      </c>
      <c r="E728" s="49">
        <v>15.9</v>
      </c>
      <c r="F728" s="49">
        <v>20.2</v>
      </c>
      <c r="G728" s="49">
        <v>6</v>
      </c>
      <c r="H728" s="49">
        <v>292.7</v>
      </c>
    </row>
    <row r="729" spans="3:8" ht="12" customHeight="1" x14ac:dyDescent="0.25">
      <c r="C729" s="48">
        <v>44711.666666666672</v>
      </c>
      <c r="D729" s="49">
        <v>476</v>
      </c>
      <c r="E729" s="49">
        <v>14.7</v>
      </c>
      <c r="F729" s="49">
        <v>25</v>
      </c>
      <c r="G729" s="49">
        <v>5.7</v>
      </c>
      <c r="H729" s="49">
        <v>281.39999999999998</v>
      </c>
    </row>
    <row r="730" spans="3:8" ht="12" customHeight="1" x14ac:dyDescent="0.25">
      <c r="C730" s="48">
        <v>44711.708333333328</v>
      </c>
      <c r="D730" s="49">
        <v>476.1</v>
      </c>
      <c r="E730" s="49">
        <v>11.7</v>
      </c>
      <c r="F730" s="49">
        <v>34.200000000000003</v>
      </c>
      <c r="G730" s="49">
        <v>4</v>
      </c>
      <c r="H730" s="49">
        <v>281.10000000000002</v>
      </c>
    </row>
    <row r="731" spans="3:8" ht="12" customHeight="1" x14ac:dyDescent="0.25">
      <c r="C731" s="48">
        <v>44711.75</v>
      </c>
      <c r="D731" s="49">
        <v>476.6</v>
      </c>
      <c r="E731" s="49">
        <v>7.9</v>
      </c>
      <c r="F731" s="49">
        <v>44.3</v>
      </c>
      <c r="G731" s="49">
        <v>1.9</v>
      </c>
      <c r="H731" s="49">
        <v>24.1</v>
      </c>
    </row>
    <row r="732" spans="3:8" ht="12" customHeight="1" x14ac:dyDescent="0.25">
      <c r="C732" s="48">
        <v>44711.791666666672</v>
      </c>
      <c r="D732" s="49">
        <v>477.1</v>
      </c>
      <c r="E732" s="49">
        <v>6.3</v>
      </c>
      <c r="F732" s="49">
        <v>49.6</v>
      </c>
      <c r="G732" s="49">
        <v>1.4</v>
      </c>
      <c r="H732" s="49">
        <v>104</v>
      </c>
    </row>
    <row r="733" spans="3:8" ht="12" customHeight="1" x14ac:dyDescent="0.25">
      <c r="C733" s="48">
        <v>44711.833333333328</v>
      </c>
      <c r="D733" s="49">
        <v>477.5</v>
      </c>
      <c r="E733" s="49">
        <v>5.5</v>
      </c>
      <c r="F733" s="49">
        <v>51.8</v>
      </c>
      <c r="G733" s="49">
        <v>1.8</v>
      </c>
      <c r="H733" s="49">
        <v>48.9</v>
      </c>
    </row>
    <row r="734" spans="3:8" ht="12" customHeight="1" x14ac:dyDescent="0.25">
      <c r="C734" s="48">
        <v>44711.875</v>
      </c>
      <c r="D734" s="49">
        <v>477.9</v>
      </c>
      <c r="E734" s="49">
        <v>3.6</v>
      </c>
      <c r="F734" s="49">
        <v>59.3</v>
      </c>
      <c r="G734" s="49">
        <v>1</v>
      </c>
      <c r="H734" s="49">
        <v>166.8</v>
      </c>
    </row>
    <row r="735" spans="3:8" ht="12" customHeight="1" x14ac:dyDescent="0.25">
      <c r="C735" s="48">
        <v>44711.916666666672</v>
      </c>
      <c r="D735" s="49">
        <v>478.4</v>
      </c>
      <c r="E735" s="49">
        <v>1.1000000000000001</v>
      </c>
      <c r="F735" s="49">
        <v>68.599999999999994</v>
      </c>
      <c r="G735" s="49">
        <v>1.1000000000000001</v>
      </c>
      <c r="H735" s="49">
        <v>94.6</v>
      </c>
    </row>
    <row r="736" spans="3:8" ht="12" customHeight="1" x14ac:dyDescent="0.25">
      <c r="C736" s="48">
        <v>44711.958333333328</v>
      </c>
      <c r="D736" s="49">
        <v>478.7</v>
      </c>
      <c r="E736" s="49">
        <v>0.1</v>
      </c>
      <c r="F736" s="49">
        <v>72.099999999999994</v>
      </c>
      <c r="G736" s="49">
        <v>1.3</v>
      </c>
      <c r="H736" s="49">
        <v>131</v>
      </c>
    </row>
    <row r="737" spans="1:28" x14ac:dyDescent="0.25">
      <c r="A737" s="74"/>
      <c r="C737" s="48">
        <v>44712</v>
      </c>
      <c r="D737" s="49">
        <v>478.7</v>
      </c>
      <c r="E737" s="49">
        <v>-1.1000000000000001</v>
      </c>
      <c r="F737" s="49">
        <v>74.2</v>
      </c>
      <c r="G737" s="49">
        <v>1.1000000000000001</v>
      </c>
      <c r="H737" s="49">
        <v>148.30000000000001</v>
      </c>
    </row>
    <row r="738" spans="1:28" x14ac:dyDescent="0.25">
      <c r="A738" s="74"/>
      <c r="C738" s="48">
        <v>44712.041666666672</v>
      </c>
      <c r="D738" s="49">
        <v>478.4</v>
      </c>
      <c r="E738" s="49">
        <v>-1.3</v>
      </c>
      <c r="F738" s="49">
        <v>71.900000000000006</v>
      </c>
      <c r="G738" s="49">
        <v>0.9</v>
      </c>
      <c r="H738" s="49">
        <v>127.5</v>
      </c>
    </row>
    <row r="739" spans="1:28" x14ac:dyDescent="0.25">
      <c r="A739" s="74"/>
      <c r="C739" s="48">
        <v>44712.083333333328</v>
      </c>
      <c r="D739" s="49">
        <v>478.3</v>
      </c>
      <c r="E739" s="49">
        <v>-1.6</v>
      </c>
      <c r="F739" s="49">
        <v>74.2</v>
      </c>
      <c r="G739" s="49">
        <v>0.8</v>
      </c>
      <c r="H739" s="49">
        <v>64.7</v>
      </c>
    </row>
    <row r="740" spans="1:28" x14ac:dyDescent="0.25">
      <c r="A740" s="74"/>
      <c r="C740" s="48">
        <v>44712.125</v>
      </c>
      <c r="D740" s="49">
        <v>478.2</v>
      </c>
      <c r="E740" s="49">
        <v>-3</v>
      </c>
      <c r="F740" s="49">
        <v>83.6</v>
      </c>
      <c r="G740" s="49">
        <v>1.2</v>
      </c>
      <c r="H740" s="49">
        <v>70.599999999999994</v>
      </c>
    </row>
    <row r="741" spans="1:28" x14ac:dyDescent="0.25">
      <c r="A741" s="74"/>
      <c r="C741" s="48">
        <v>44712.166666666672</v>
      </c>
      <c r="D741" s="49">
        <v>478.3</v>
      </c>
      <c r="E741" s="49">
        <v>-2.2999999999999998</v>
      </c>
      <c r="F741" s="49">
        <v>85.5</v>
      </c>
      <c r="G741" s="49">
        <v>1.2</v>
      </c>
      <c r="H741" s="49">
        <v>58.2</v>
      </c>
    </row>
    <row r="742" spans="1:28" x14ac:dyDescent="0.25">
      <c r="A742" s="74"/>
      <c r="C742" s="48">
        <v>44712.208333333328</v>
      </c>
      <c r="D742" s="49">
        <v>478.5</v>
      </c>
      <c r="E742" s="49">
        <v>-3.1</v>
      </c>
      <c r="F742" s="49">
        <v>87.2</v>
      </c>
      <c r="G742" s="49">
        <v>0.6</v>
      </c>
      <c r="H742" s="49">
        <v>111.9</v>
      </c>
    </row>
    <row r="743" spans="1:28" x14ac:dyDescent="0.25">
      <c r="A743" s="74"/>
      <c r="C743" s="48">
        <v>44712.25</v>
      </c>
      <c r="D743" s="49">
        <v>479</v>
      </c>
      <c r="E743" s="49">
        <v>-2.2999999999999998</v>
      </c>
      <c r="F743" s="49">
        <v>85.6</v>
      </c>
      <c r="G743" s="49">
        <v>0.6</v>
      </c>
      <c r="H743" s="49">
        <v>121</v>
      </c>
    </row>
    <row r="744" spans="1:28" x14ac:dyDescent="0.25">
      <c r="A744" s="74"/>
      <c r="C744" s="48">
        <v>44712.291666666672</v>
      </c>
      <c r="D744" s="49">
        <v>479.4</v>
      </c>
      <c r="E744" s="49">
        <v>0.6</v>
      </c>
      <c r="F744" s="49">
        <v>76.2</v>
      </c>
      <c r="G744" s="49">
        <v>0.5</v>
      </c>
      <c r="H744" s="49">
        <v>105.7</v>
      </c>
    </row>
    <row r="745" spans="1:28" s="27" customFormat="1" x14ac:dyDescent="0.25">
      <c r="A745" s="74"/>
      <c r="B745" s="25"/>
      <c r="C745" s="48">
        <v>44712.333333333328</v>
      </c>
      <c r="D745" s="49">
        <v>479</v>
      </c>
      <c r="E745" s="49">
        <v>4.8</v>
      </c>
      <c r="F745" s="49">
        <v>60</v>
      </c>
      <c r="G745" s="49">
        <v>1.1000000000000001</v>
      </c>
      <c r="H745" s="49">
        <v>210.3</v>
      </c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</row>
    <row r="746" spans="1:28" s="27" customFormat="1" x14ac:dyDescent="0.25">
      <c r="A746" s="74"/>
      <c r="B746" s="25"/>
      <c r="C746" s="48">
        <v>44712.375</v>
      </c>
      <c r="D746" s="49">
        <v>478.8</v>
      </c>
      <c r="E746" s="49">
        <v>8</v>
      </c>
      <c r="F746" s="49">
        <v>48</v>
      </c>
      <c r="G746" s="49">
        <v>1.1000000000000001</v>
      </c>
      <c r="H746" s="49">
        <v>251.6</v>
      </c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</row>
    <row r="747" spans="1:28" s="27" customFormat="1" x14ac:dyDescent="0.25">
      <c r="A747" s="74"/>
      <c r="B747" s="25"/>
      <c r="C747" s="48">
        <v>44712.416666666672</v>
      </c>
      <c r="D747" s="49">
        <v>478.3</v>
      </c>
      <c r="E747" s="49">
        <v>10.7</v>
      </c>
      <c r="F747" s="49">
        <v>44.8</v>
      </c>
      <c r="G747" s="49">
        <v>1.7</v>
      </c>
      <c r="H747" s="49">
        <v>268</v>
      </c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</row>
    <row r="748" spans="1:28" s="27" customFormat="1" x14ac:dyDescent="0.25">
      <c r="A748" s="74"/>
      <c r="B748" s="25"/>
      <c r="C748" s="48">
        <v>44712.458333333328</v>
      </c>
      <c r="D748" s="49">
        <v>477.8</v>
      </c>
      <c r="E748" s="49">
        <v>12</v>
      </c>
      <c r="F748" s="49">
        <v>40.5</v>
      </c>
      <c r="G748" s="49">
        <v>3</v>
      </c>
      <c r="H748" s="49">
        <v>320.5</v>
      </c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  <c r="AB748" s="29"/>
    </row>
    <row r="749" spans="1:28" s="27" customFormat="1" x14ac:dyDescent="0.25">
      <c r="A749" s="74"/>
      <c r="B749" s="25"/>
      <c r="C749" s="48">
        <v>44712.5</v>
      </c>
      <c r="D749" s="49">
        <v>477.3</v>
      </c>
      <c r="E749" s="49">
        <v>12.8</v>
      </c>
      <c r="F749" s="49">
        <v>34.1</v>
      </c>
      <c r="G749" s="49">
        <v>4.5999999999999996</v>
      </c>
      <c r="H749" s="49">
        <v>266.10000000000002</v>
      </c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</row>
    <row r="750" spans="1:28" s="27" customFormat="1" x14ac:dyDescent="0.25">
      <c r="A750" s="74"/>
      <c r="B750" s="25"/>
      <c r="C750" s="48">
        <v>44712.541666666672</v>
      </c>
      <c r="D750" s="49">
        <v>476.8</v>
      </c>
      <c r="E750" s="49">
        <v>13.2</v>
      </c>
      <c r="F750" s="49">
        <v>33.700000000000003</v>
      </c>
      <c r="G750" s="49">
        <v>5.2</v>
      </c>
      <c r="H750" s="49">
        <v>280.39999999999998</v>
      </c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  <c r="AB750" s="29"/>
    </row>
    <row r="751" spans="1:28" s="27" customFormat="1" x14ac:dyDescent="0.25">
      <c r="A751" s="74"/>
      <c r="B751" s="25"/>
      <c r="C751" s="48">
        <v>44712.583333333328</v>
      </c>
      <c r="D751" s="49">
        <v>476.2</v>
      </c>
      <c r="E751" s="49">
        <v>13.3</v>
      </c>
      <c r="F751" s="49">
        <v>34.1</v>
      </c>
      <c r="G751" s="49">
        <v>5.8</v>
      </c>
      <c r="H751" s="49">
        <v>282.39999999999998</v>
      </c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  <c r="AB751" s="29"/>
    </row>
    <row r="752" spans="1:28" s="27" customFormat="1" x14ac:dyDescent="0.25">
      <c r="A752" s="74"/>
      <c r="B752" s="25"/>
      <c r="C752" s="48">
        <v>44712.625</v>
      </c>
      <c r="D752" s="49">
        <v>476</v>
      </c>
      <c r="E752" s="49">
        <v>13.1</v>
      </c>
      <c r="F752" s="49">
        <v>36.200000000000003</v>
      </c>
      <c r="G752" s="49">
        <v>5.7</v>
      </c>
      <c r="H752" s="49">
        <v>282.8</v>
      </c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  <c r="AB752" s="29"/>
    </row>
    <row r="753" spans="1:28" s="27" customFormat="1" x14ac:dyDescent="0.25">
      <c r="A753" s="74"/>
      <c r="B753" s="25"/>
      <c r="C753" s="48">
        <v>44712.666666666672</v>
      </c>
      <c r="D753" s="49">
        <v>476</v>
      </c>
      <c r="E753" s="49">
        <v>12.3</v>
      </c>
      <c r="F753" s="49">
        <v>39.200000000000003</v>
      </c>
      <c r="G753" s="49">
        <v>5.7</v>
      </c>
      <c r="H753" s="49">
        <v>282.8</v>
      </c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  <c r="AB753" s="29"/>
    </row>
    <row r="754" spans="1:28" s="27" customFormat="1" x14ac:dyDescent="0.25">
      <c r="A754" s="74"/>
      <c r="B754" s="25"/>
      <c r="C754" s="48">
        <v>44712.708333333328</v>
      </c>
      <c r="D754" s="49">
        <v>476.3</v>
      </c>
      <c r="E754" s="49">
        <v>10</v>
      </c>
      <c r="F754" s="49">
        <v>50.5</v>
      </c>
      <c r="G754" s="49">
        <v>4.4000000000000004</v>
      </c>
      <c r="H754" s="49">
        <v>302.8</v>
      </c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  <c r="AB754" s="29"/>
    </row>
    <row r="755" spans="1:28" s="27" customFormat="1" x14ac:dyDescent="0.25">
      <c r="A755" s="74"/>
      <c r="B755" s="25"/>
      <c r="C755" s="48">
        <v>44712.75</v>
      </c>
      <c r="D755" s="49">
        <v>476.8</v>
      </c>
      <c r="E755" s="49">
        <v>7.6</v>
      </c>
      <c r="F755" s="49">
        <v>63.1</v>
      </c>
      <c r="G755" s="49">
        <v>5.0999999999999996</v>
      </c>
      <c r="H755" s="49">
        <v>296</v>
      </c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  <c r="AB755" s="29"/>
    </row>
    <row r="756" spans="1:28" s="27" customFormat="1" x14ac:dyDescent="0.25">
      <c r="A756" s="74"/>
      <c r="B756" s="25"/>
      <c r="C756" s="48">
        <v>44712.791666666672</v>
      </c>
      <c r="D756" s="49">
        <v>477.3</v>
      </c>
      <c r="E756" s="49">
        <v>6.7</v>
      </c>
      <c r="F756" s="49">
        <v>66.900000000000006</v>
      </c>
      <c r="G756" s="49">
        <v>2.6</v>
      </c>
      <c r="H756" s="49">
        <v>293.39999999999998</v>
      </c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  <c r="AB756" s="29"/>
    </row>
    <row r="757" spans="1:28" s="27" customFormat="1" x14ac:dyDescent="0.25">
      <c r="A757" s="74"/>
      <c r="B757" s="25"/>
      <c r="C757" s="48">
        <v>44712.833333333328</v>
      </c>
      <c r="D757" s="49">
        <v>477.8</v>
      </c>
      <c r="E757" s="49">
        <v>4.9000000000000004</v>
      </c>
      <c r="F757" s="49">
        <v>74.599999999999994</v>
      </c>
      <c r="G757" s="49">
        <v>1.5</v>
      </c>
      <c r="H757" s="49">
        <v>44.2</v>
      </c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</row>
    <row r="758" spans="1:28" s="27" customFormat="1" x14ac:dyDescent="0.25">
      <c r="A758" s="74"/>
      <c r="B758" s="25"/>
      <c r="C758" s="48">
        <v>44712.875</v>
      </c>
      <c r="D758" s="49">
        <v>478.3</v>
      </c>
      <c r="E758" s="49">
        <v>4.4000000000000004</v>
      </c>
      <c r="F758" s="49">
        <v>76</v>
      </c>
      <c r="G758" s="49">
        <v>1.1000000000000001</v>
      </c>
      <c r="H758" s="49">
        <v>285.39999999999998</v>
      </c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</row>
    <row r="759" spans="1:28" s="27" customFormat="1" x14ac:dyDescent="0.25">
      <c r="A759" s="74"/>
      <c r="B759" s="25"/>
      <c r="C759" s="48">
        <v>44712.916666666672</v>
      </c>
      <c r="D759" s="49">
        <v>478.5</v>
      </c>
      <c r="E759" s="49">
        <v>2.2999999999999998</v>
      </c>
      <c r="F759" s="49">
        <v>84.4</v>
      </c>
      <c r="G759" s="49">
        <v>0.7</v>
      </c>
      <c r="H759" s="49">
        <v>157.5</v>
      </c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  <c r="AB759" s="29"/>
    </row>
    <row r="760" spans="1:28" x14ac:dyDescent="0.25">
      <c r="C760" s="48">
        <v>44712.958333333328</v>
      </c>
      <c r="D760" s="49">
        <v>478.5</v>
      </c>
      <c r="E760" s="49">
        <v>0.5</v>
      </c>
      <c r="F760" s="49">
        <v>86.3</v>
      </c>
      <c r="G760" s="49">
        <v>1.7</v>
      </c>
      <c r="H760" s="49">
        <v>93.6</v>
      </c>
    </row>
    <row r="761" spans="1:28" x14ac:dyDescent="0.25">
      <c r="C761" s="61"/>
      <c r="D761" s="28"/>
      <c r="E761" s="28"/>
      <c r="F761" s="28"/>
    </row>
    <row r="762" spans="1:28" x14ac:dyDescent="0.25">
      <c r="C762" s="61"/>
      <c r="D762" s="28"/>
      <c r="E762" s="28"/>
      <c r="F762" s="28"/>
    </row>
  </sheetData>
  <mergeCells count="35">
    <mergeCell ref="A617:A640"/>
    <mergeCell ref="A641:A664"/>
    <mergeCell ref="A665:A688"/>
    <mergeCell ref="A689:A712"/>
    <mergeCell ref="A737:A759"/>
    <mergeCell ref="A593:A616"/>
    <mergeCell ref="A329:A352"/>
    <mergeCell ref="A353:A376"/>
    <mergeCell ref="A377:A400"/>
    <mergeCell ref="A401:A424"/>
    <mergeCell ref="A425:A448"/>
    <mergeCell ref="A449:A472"/>
    <mergeCell ref="A473:A496"/>
    <mergeCell ref="A497:A520"/>
    <mergeCell ref="A521:A544"/>
    <mergeCell ref="A545:A568"/>
    <mergeCell ref="A569:A592"/>
    <mergeCell ref="A305:A328"/>
    <mergeCell ref="A41:A64"/>
    <mergeCell ref="A65:A88"/>
    <mergeCell ref="A89:A112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17:A40"/>
    <mergeCell ref="C2:C4"/>
    <mergeCell ref="D2:H4"/>
    <mergeCell ref="D6:H6"/>
    <mergeCell ref="G8:H8"/>
    <mergeCell ref="C10:H10"/>
  </mergeCells>
  <printOptions horizontalCentered="1"/>
  <pageMargins left="0.39370078740157483" right="0.39370078740157483" top="0.19685039370078741" bottom="0" header="0.31496062992125984" footer="0.31496062992125984"/>
  <pageSetup paperSize="9" scale="75" orientation="portrait" horizontalDpi="4294967292" verticalDpi="300" r:id="rId1"/>
  <rowBreaks count="1" manualBreakCount="1">
    <brk id="668" min="1" max="8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4D4B6-9462-4605-B896-55949563FF8B}">
  <dimension ref="A2:AH47"/>
  <sheetViews>
    <sheetView showGridLines="0" topLeftCell="A3" zoomScale="70" zoomScaleNormal="70" zoomScaleSheetLayoutView="70" workbookViewId="0">
      <selection activeCell="V8" sqref="V8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5.7109375" style="1" bestFit="1" customWidth="1"/>
    <col min="6" max="6" width="7" style="1" customWidth="1"/>
    <col min="7" max="7" width="6.5703125" style="1" customWidth="1"/>
    <col min="8" max="8" width="6.42578125" style="1" customWidth="1"/>
    <col min="9" max="9" width="5.7109375" style="1" bestFit="1" customWidth="1"/>
    <col min="10" max="16" width="6.7109375" style="1" bestFit="1" customWidth="1"/>
    <col min="17" max="17" width="6.5703125" style="1" customWidth="1"/>
    <col min="18" max="21" width="6.7109375" style="1" bestFit="1" customWidth="1"/>
    <col min="22" max="23" width="7.85546875" style="1" customWidth="1"/>
    <col min="24" max="24" width="6.7109375" style="1" customWidth="1"/>
    <col min="25" max="25" width="6.85546875" style="1" customWidth="1"/>
    <col min="26" max="26" width="6.7109375" style="1" bestFit="1" customWidth="1"/>
    <col min="27" max="30" width="5.85546875" style="1" customWidth="1"/>
    <col min="31" max="32" width="7.28515625" style="1" customWidth="1"/>
    <col min="33" max="16384" width="11.42578125" style="1"/>
  </cols>
  <sheetData>
    <row r="2" spans="2:32" x14ac:dyDescent="0.2">
      <c r="B2" s="66"/>
      <c r="C2" s="66"/>
      <c r="D2" s="66"/>
      <c r="E2" s="66"/>
      <c r="F2" s="67" t="s">
        <v>18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</row>
    <row r="3" spans="2:32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</row>
    <row r="4" spans="2:32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</row>
    <row r="5" spans="2:32" ht="15.75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</row>
    <row r="6" spans="2:32" x14ac:dyDescent="0.2">
      <c r="B6" s="68" t="s">
        <v>0</v>
      </c>
      <c r="C6" s="68"/>
      <c r="D6" s="7"/>
      <c r="E6" s="7"/>
      <c r="F6" s="8" t="s">
        <v>68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 t="s">
        <v>83</v>
      </c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2:32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2:32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</row>
    <row r="11" spans="2:32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2:32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2:32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2:32" x14ac:dyDescent="0.2">
      <c r="B14" s="7" t="s">
        <v>8</v>
      </c>
      <c r="C14" s="7"/>
      <c r="D14" s="7"/>
      <c r="E14" s="7"/>
      <c r="F14" s="12" t="s">
        <v>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  <c r="AE14" s="12"/>
      <c r="AF14" s="12"/>
    </row>
    <row r="15" spans="2:32" ht="15.75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2:32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  <c r="AE16" s="17">
        <v>29</v>
      </c>
      <c r="AF16" s="17">
        <v>30</v>
      </c>
    </row>
    <row r="17" spans="1:34" x14ac:dyDescent="0.2">
      <c r="A17" s="18"/>
      <c r="B17" s="19">
        <v>0</v>
      </c>
      <c r="C17" s="20">
        <v>8.3000000000000007</v>
      </c>
      <c r="D17" s="20">
        <v>4.03</v>
      </c>
      <c r="E17" s="20" t="s">
        <v>48</v>
      </c>
      <c r="F17" s="20" t="s">
        <v>48</v>
      </c>
      <c r="G17" s="20" t="s">
        <v>48</v>
      </c>
      <c r="H17" s="20" t="s">
        <v>48</v>
      </c>
      <c r="I17" s="20" t="s">
        <v>48</v>
      </c>
      <c r="J17" s="20" t="s">
        <v>48</v>
      </c>
      <c r="K17" s="20" t="s">
        <v>48</v>
      </c>
      <c r="L17" s="20" t="s">
        <v>48</v>
      </c>
      <c r="M17" s="20" t="s">
        <v>48</v>
      </c>
      <c r="N17" s="20" t="s">
        <v>48</v>
      </c>
      <c r="O17" s="20" t="s">
        <v>48</v>
      </c>
      <c r="P17" s="20" t="s">
        <v>48</v>
      </c>
      <c r="Q17" s="20" t="s">
        <v>48</v>
      </c>
      <c r="R17" s="20" t="s">
        <v>48</v>
      </c>
      <c r="S17" s="20" t="s">
        <v>48</v>
      </c>
      <c r="T17" s="20">
        <v>13.14</v>
      </c>
      <c r="U17" s="20">
        <v>7.57</v>
      </c>
      <c r="V17" s="20">
        <v>14.32</v>
      </c>
      <c r="W17" s="20">
        <v>12.3</v>
      </c>
      <c r="X17" s="20">
        <v>6.36</v>
      </c>
      <c r="Y17" s="20">
        <v>13.62</v>
      </c>
      <c r="Z17" s="20">
        <v>9.19</v>
      </c>
      <c r="AA17" s="20">
        <v>11.21</v>
      </c>
      <c r="AB17" s="20">
        <v>7.35</v>
      </c>
      <c r="AC17" s="20">
        <v>9.99</v>
      </c>
      <c r="AD17" s="20">
        <v>18.760000000000002</v>
      </c>
      <c r="AE17" s="20">
        <v>16.41</v>
      </c>
      <c r="AF17" s="20" t="s">
        <v>48</v>
      </c>
      <c r="AG17" s="18"/>
      <c r="AH17" s="18"/>
    </row>
    <row r="18" spans="1:34" x14ac:dyDescent="0.2">
      <c r="A18" s="18"/>
      <c r="B18" s="19">
        <v>4.1666666666666664E-2</v>
      </c>
      <c r="C18" s="20">
        <v>9.73</v>
      </c>
      <c r="D18" s="20">
        <v>3.64</v>
      </c>
      <c r="E18" s="20" t="s">
        <v>48</v>
      </c>
      <c r="F18" s="20" t="s">
        <v>48</v>
      </c>
      <c r="G18" s="20" t="s">
        <v>48</v>
      </c>
      <c r="H18" s="20" t="s">
        <v>48</v>
      </c>
      <c r="I18" s="20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O18" s="20" t="s">
        <v>48</v>
      </c>
      <c r="P18" s="20" t="s">
        <v>48</v>
      </c>
      <c r="Q18" s="20" t="s">
        <v>48</v>
      </c>
      <c r="R18" s="20" t="s">
        <v>48</v>
      </c>
      <c r="S18" s="20" t="s">
        <v>48</v>
      </c>
      <c r="T18" s="20">
        <v>12.26</v>
      </c>
      <c r="U18" s="20">
        <v>25.92</v>
      </c>
      <c r="V18" s="20">
        <v>26.98</v>
      </c>
      <c r="W18" s="20">
        <v>22.19</v>
      </c>
      <c r="X18" s="20">
        <v>10.63</v>
      </c>
      <c r="Y18" s="20">
        <v>8.36</v>
      </c>
      <c r="Z18" s="20">
        <v>10.07</v>
      </c>
      <c r="AA18" s="20">
        <v>46.14</v>
      </c>
      <c r="AB18" s="20">
        <v>25.02</v>
      </c>
      <c r="AC18" s="20">
        <v>19.46</v>
      </c>
      <c r="AD18" s="20">
        <v>37.700000000000003</v>
      </c>
      <c r="AE18" s="20">
        <v>21.17</v>
      </c>
      <c r="AF18" s="20" t="s">
        <v>48</v>
      </c>
      <c r="AG18" s="18"/>
      <c r="AH18" s="18"/>
    </row>
    <row r="19" spans="1:34" x14ac:dyDescent="0.2">
      <c r="A19" s="18"/>
      <c r="B19" s="19">
        <v>8.3333333333333329E-2</v>
      </c>
      <c r="C19" s="20">
        <v>11.64</v>
      </c>
      <c r="D19" s="20">
        <v>5.42</v>
      </c>
      <c r="E19" s="20" t="s">
        <v>48</v>
      </c>
      <c r="F19" s="20" t="s">
        <v>48</v>
      </c>
      <c r="G19" s="20" t="s">
        <v>48</v>
      </c>
      <c r="H19" s="20" t="s">
        <v>48</v>
      </c>
      <c r="I19" s="20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O19" s="20" t="s">
        <v>48</v>
      </c>
      <c r="P19" s="20" t="s">
        <v>48</v>
      </c>
      <c r="Q19" s="20" t="s">
        <v>48</v>
      </c>
      <c r="R19" s="20" t="s">
        <v>48</v>
      </c>
      <c r="S19" s="20" t="s">
        <v>48</v>
      </c>
      <c r="T19" s="20">
        <v>19.47</v>
      </c>
      <c r="U19" s="20">
        <v>39.729999999999997</v>
      </c>
      <c r="V19" s="20">
        <v>20</v>
      </c>
      <c r="W19" s="20">
        <v>9.07</v>
      </c>
      <c r="X19" s="20">
        <v>13.5</v>
      </c>
      <c r="Y19" s="20">
        <v>7.18</v>
      </c>
      <c r="Z19" s="20">
        <v>10.27</v>
      </c>
      <c r="AA19" s="20">
        <v>25.34</v>
      </c>
      <c r="AB19" s="20">
        <v>10.220000000000001</v>
      </c>
      <c r="AC19" s="20">
        <v>37.68</v>
      </c>
      <c r="AD19" s="20">
        <v>12.34</v>
      </c>
      <c r="AE19" s="20">
        <v>19.149999999999999</v>
      </c>
      <c r="AF19" s="20" t="s">
        <v>48</v>
      </c>
      <c r="AG19" s="18"/>
      <c r="AH19" s="18"/>
    </row>
    <row r="20" spans="1:34" x14ac:dyDescent="0.2">
      <c r="A20" s="18"/>
      <c r="B20" s="19">
        <v>0.125</v>
      </c>
      <c r="C20" s="20">
        <v>13.53</v>
      </c>
      <c r="D20" s="20">
        <v>12.85</v>
      </c>
      <c r="E20" s="20" t="s">
        <v>48</v>
      </c>
      <c r="F20" s="20" t="s">
        <v>48</v>
      </c>
      <c r="G20" s="20" t="s">
        <v>48</v>
      </c>
      <c r="H20" s="20" t="s">
        <v>48</v>
      </c>
      <c r="I20" s="20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O20" s="20" t="s">
        <v>48</v>
      </c>
      <c r="P20" s="20" t="s">
        <v>48</v>
      </c>
      <c r="Q20" s="20" t="s">
        <v>48</v>
      </c>
      <c r="R20" s="20" t="s">
        <v>48</v>
      </c>
      <c r="S20" s="20" t="s">
        <v>48</v>
      </c>
      <c r="T20" s="20">
        <v>44.36</v>
      </c>
      <c r="U20" s="20">
        <v>28.34</v>
      </c>
      <c r="V20" s="20">
        <v>40.58</v>
      </c>
      <c r="W20" s="20">
        <v>9.07</v>
      </c>
      <c r="X20" s="20">
        <v>31.76</v>
      </c>
      <c r="Y20" s="20">
        <v>9.5299999999999994</v>
      </c>
      <c r="Z20" s="20">
        <v>26.22</v>
      </c>
      <c r="AA20" s="20">
        <v>36.229999999999997</v>
      </c>
      <c r="AB20" s="20">
        <v>17.88</v>
      </c>
      <c r="AC20" s="20">
        <v>31.39</v>
      </c>
      <c r="AD20" s="20">
        <v>20.21</v>
      </c>
      <c r="AE20" s="20">
        <v>62.58</v>
      </c>
      <c r="AF20" s="20" t="s">
        <v>48</v>
      </c>
      <c r="AG20" s="18"/>
      <c r="AH20" s="18"/>
    </row>
    <row r="21" spans="1:34" x14ac:dyDescent="0.2">
      <c r="A21" s="18"/>
      <c r="B21" s="19">
        <v>0.16666666666666666</v>
      </c>
      <c r="C21" s="20">
        <v>13.51</v>
      </c>
      <c r="D21" s="20">
        <v>6.3</v>
      </c>
      <c r="E21" s="20" t="s">
        <v>48</v>
      </c>
      <c r="F21" s="20" t="s">
        <v>48</v>
      </c>
      <c r="G21" s="20" t="s">
        <v>48</v>
      </c>
      <c r="H21" s="20" t="s">
        <v>48</v>
      </c>
      <c r="I21" s="20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O21" s="20" t="s">
        <v>48</v>
      </c>
      <c r="P21" s="20" t="s">
        <v>48</v>
      </c>
      <c r="Q21" s="20" t="s">
        <v>48</v>
      </c>
      <c r="R21" s="20" t="s">
        <v>48</v>
      </c>
      <c r="S21" s="20" t="s">
        <v>48</v>
      </c>
      <c r="T21" s="20">
        <v>75.91</v>
      </c>
      <c r="U21" s="20">
        <v>57.5</v>
      </c>
      <c r="V21" s="20">
        <v>41.37</v>
      </c>
      <c r="W21" s="20">
        <v>25.25</v>
      </c>
      <c r="X21" s="20">
        <v>20.14</v>
      </c>
      <c r="Y21" s="20">
        <v>18.32</v>
      </c>
      <c r="Z21" s="20">
        <v>47.02</v>
      </c>
      <c r="AA21" s="20">
        <v>43.44</v>
      </c>
      <c r="AB21" s="20">
        <v>28.24</v>
      </c>
      <c r="AC21" s="20">
        <v>37.229999999999997</v>
      </c>
      <c r="AD21" s="20">
        <v>68.81</v>
      </c>
      <c r="AE21" s="20">
        <v>119.63</v>
      </c>
      <c r="AF21" s="20" t="s">
        <v>48</v>
      </c>
      <c r="AG21" s="18"/>
      <c r="AH21" s="18"/>
    </row>
    <row r="22" spans="1:34" x14ac:dyDescent="0.2">
      <c r="A22" s="18"/>
      <c r="B22" s="19">
        <v>0.20833333333333334</v>
      </c>
      <c r="C22" s="20">
        <v>13.98</v>
      </c>
      <c r="D22" s="20">
        <v>6.79</v>
      </c>
      <c r="E22" s="20" t="s">
        <v>48</v>
      </c>
      <c r="F22" s="20" t="s">
        <v>48</v>
      </c>
      <c r="G22" s="20" t="s">
        <v>48</v>
      </c>
      <c r="H22" s="20" t="s">
        <v>48</v>
      </c>
      <c r="I22" s="20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O22" s="20" t="s">
        <v>48</v>
      </c>
      <c r="P22" s="20" t="s">
        <v>48</v>
      </c>
      <c r="Q22" s="20" t="s">
        <v>48</v>
      </c>
      <c r="R22" s="20" t="s">
        <v>48</v>
      </c>
      <c r="S22" s="20" t="s">
        <v>48</v>
      </c>
      <c r="T22" s="20">
        <v>85.02</v>
      </c>
      <c r="U22" s="20">
        <v>38.979999999999997</v>
      </c>
      <c r="V22" s="20">
        <v>34.17</v>
      </c>
      <c r="W22" s="20">
        <v>25.51</v>
      </c>
      <c r="X22" s="20">
        <v>24.47</v>
      </c>
      <c r="Y22" s="20">
        <v>23.32</v>
      </c>
      <c r="Z22" s="20">
        <v>57.82</v>
      </c>
      <c r="AA22" s="20">
        <v>49.39</v>
      </c>
      <c r="AB22" s="20">
        <v>55.69</v>
      </c>
      <c r="AC22" s="20">
        <v>46.68</v>
      </c>
      <c r="AD22" s="20">
        <v>84.28</v>
      </c>
      <c r="AE22" s="20">
        <v>105.52</v>
      </c>
      <c r="AF22" s="20" t="s">
        <v>48</v>
      </c>
      <c r="AG22" s="18"/>
      <c r="AH22" s="18"/>
    </row>
    <row r="23" spans="1:34" x14ac:dyDescent="0.2">
      <c r="A23" s="18"/>
      <c r="B23" s="19">
        <v>0.25</v>
      </c>
      <c r="C23" s="20">
        <v>34.42</v>
      </c>
      <c r="D23" s="20">
        <v>22.67</v>
      </c>
      <c r="E23" s="20" t="s">
        <v>48</v>
      </c>
      <c r="F23" s="20" t="s">
        <v>48</v>
      </c>
      <c r="G23" s="20" t="s">
        <v>48</v>
      </c>
      <c r="H23" s="20" t="s">
        <v>48</v>
      </c>
      <c r="I23" s="20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O23" s="20" t="s">
        <v>48</v>
      </c>
      <c r="P23" s="20" t="s">
        <v>48</v>
      </c>
      <c r="Q23" s="20" t="s">
        <v>48</v>
      </c>
      <c r="R23" s="20" t="s">
        <v>48</v>
      </c>
      <c r="S23" s="20" t="s">
        <v>48</v>
      </c>
      <c r="T23" s="20">
        <v>126.68</v>
      </c>
      <c r="U23" s="20">
        <v>55.22</v>
      </c>
      <c r="V23" s="20">
        <v>57.87</v>
      </c>
      <c r="W23" s="20">
        <v>41.51</v>
      </c>
      <c r="X23" s="20">
        <v>57.32</v>
      </c>
      <c r="Y23" s="20">
        <v>56.95</v>
      </c>
      <c r="Z23" s="20">
        <v>68.180000000000007</v>
      </c>
      <c r="AA23" s="20">
        <v>32.58</v>
      </c>
      <c r="AB23" s="20">
        <v>47.22</v>
      </c>
      <c r="AC23" s="20">
        <v>101.62</v>
      </c>
      <c r="AD23" s="20">
        <v>92.97</v>
      </c>
      <c r="AE23" s="20">
        <v>79.03</v>
      </c>
      <c r="AF23" s="20" t="s">
        <v>48</v>
      </c>
      <c r="AG23" s="18"/>
      <c r="AH23" s="18"/>
    </row>
    <row r="24" spans="1:34" x14ac:dyDescent="0.2">
      <c r="A24" s="18"/>
      <c r="B24" s="19">
        <v>0.29166666666666669</v>
      </c>
      <c r="C24" s="20">
        <v>27.98</v>
      </c>
      <c r="D24" s="20">
        <v>32.85</v>
      </c>
      <c r="E24" s="20" t="s">
        <v>48</v>
      </c>
      <c r="F24" s="20" t="s">
        <v>48</v>
      </c>
      <c r="G24" s="20" t="s">
        <v>48</v>
      </c>
      <c r="H24" s="20" t="s">
        <v>48</v>
      </c>
      <c r="I24" s="20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O24" s="20" t="s">
        <v>48</v>
      </c>
      <c r="P24" s="20" t="s">
        <v>48</v>
      </c>
      <c r="Q24" s="20" t="s">
        <v>48</v>
      </c>
      <c r="R24" s="20" t="s">
        <v>48</v>
      </c>
      <c r="S24" s="20" t="s">
        <v>48</v>
      </c>
      <c r="T24" s="20">
        <v>99.76</v>
      </c>
      <c r="U24" s="20">
        <v>61.93</v>
      </c>
      <c r="V24" s="20">
        <v>36.69</v>
      </c>
      <c r="W24" s="20">
        <v>55.82</v>
      </c>
      <c r="X24" s="20">
        <v>33.94</v>
      </c>
      <c r="Y24" s="20">
        <v>78.37</v>
      </c>
      <c r="Z24" s="20">
        <v>52.06</v>
      </c>
      <c r="AA24" s="20">
        <v>43.1</v>
      </c>
      <c r="AB24" s="20">
        <v>35.35</v>
      </c>
      <c r="AC24" s="20">
        <v>37.950000000000003</v>
      </c>
      <c r="AD24" s="20">
        <v>106.29</v>
      </c>
      <c r="AE24" s="20">
        <v>57.04</v>
      </c>
      <c r="AF24" s="20" t="s">
        <v>48</v>
      </c>
      <c r="AG24" s="18"/>
      <c r="AH24" s="18"/>
    </row>
    <row r="25" spans="1:34" x14ac:dyDescent="0.2">
      <c r="A25" s="18"/>
      <c r="B25" s="19">
        <v>0.33333333333333331</v>
      </c>
      <c r="C25" s="20">
        <v>16.73</v>
      </c>
      <c r="D25" s="20">
        <v>16.97</v>
      </c>
      <c r="E25" s="20" t="s">
        <v>48</v>
      </c>
      <c r="F25" s="20" t="s">
        <v>48</v>
      </c>
      <c r="G25" s="20" t="s">
        <v>48</v>
      </c>
      <c r="H25" s="20" t="s">
        <v>48</v>
      </c>
      <c r="I25" s="20" t="s">
        <v>48</v>
      </c>
      <c r="J25" s="20" t="s">
        <v>48</v>
      </c>
      <c r="K25" s="20" t="s">
        <v>48</v>
      </c>
      <c r="L25" s="20" t="s">
        <v>48</v>
      </c>
      <c r="M25" s="20" t="s">
        <v>48</v>
      </c>
      <c r="N25" s="20" t="s">
        <v>48</v>
      </c>
      <c r="O25" s="20" t="s">
        <v>48</v>
      </c>
      <c r="P25" s="20" t="s">
        <v>48</v>
      </c>
      <c r="Q25" s="20" t="s">
        <v>48</v>
      </c>
      <c r="R25" s="20" t="s">
        <v>48</v>
      </c>
      <c r="S25" s="20" t="s">
        <v>48</v>
      </c>
      <c r="T25" s="20">
        <v>48.59</v>
      </c>
      <c r="U25" s="20">
        <v>16.260000000000002</v>
      </c>
      <c r="V25" s="20">
        <v>27.45</v>
      </c>
      <c r="W25" s="20">
        <v>31.76</v>
      </c>
      <c r="X25" s="20">
        <v>35.22</v>
      </c>
      <c r="Y25" s="20">
        <v>42.23</v>
      </c>
      <c r="Z25" s="20">
        <v>21.11</v>
      </c>
      <c r="AA25" s="20">
        <v>42.16</v>
      </c>
      <c r="AB25" s="20">
        <v>43.12</v>
      </c>
      <c r="AC25" s="20">
        <v>28.81</v>
      </c>
      <c r="AD25" s="20">
        <v>75.150000000000006</v>
      </c>
      <c r="AE25" s="20" t="s">
        <v>69</v>
      </c>
      <c r="AF25" s="20" t="s">
        <v>48</v>
      </c>
      <c r="AG25" s="18"/>
      <c r="AH25" s="18"/>
    </row>
    <row r="26" spans="1:34" x14ac:dyDescent="0.2">
      <c r="A26" s="18"/>
      <c r="B26" s="19">
        <v>0.375</v>
      </c>
      <c r="C26" s="20">
        <v>13.97</v>
      </c>
      <c r="D26" s="20" t="s">
        <v>69</v>
      </c>
      <c r="E26" s="20" t="s">
        <v>48</v>
      </c>
      <c r="F26" s="20" t="s">
        <v>48</v>
      </c>
      <c r="G26" s="20" t="s">
        <v>48</v>
      </c>
      <c r="H26" s="20" t="s">
        <v>48</v>
      </c>
      <c r="I26" s="20" t="s">
        <v>48</v>
      </c>
      <c r="J26" s="20" t="s">
        <v>48</v>
      </c>
      <c r="K26" s="20" t="s">
        <v>48</v>
      </c>
      <c r="L26" s="20" t="s">
        <v>48</v>
      </c>
      <c r="M26" s="20" t="s">
        <v>48</v>
      </c>
      <c r="N26" s="20" t="s">
        <v>48</v>
      </c>
      <c r="O26" s="20" t="s">
        <v>48</v>
      </c>
      <c r="P26" s="20" t="s">
        <v>48</v>
      </c>
      <c r="Q26" s="20" t="s">
        <v>48</v>
      </c>
      <c r="R26" s="20" t="s">
        <v>48</v>
      </c>
      <c r="S26" s="20" t="s">
        <v>70</v>
      </c>
      <c r="T26" s="20">
        <v>29.91</v>
      </c>
      <c r="U26" s="20">
        <v>10.28</v>
      </c>
      <c r="V26" s="20">
        <v>9.7100000000000009</v>
      </c>
      <c r="W26" s="20">
        <v>20.04</v>
      </c>
      <c r="X26" s="20">
        <v>14.01</v>
      </c>
      <c r="Y26" s="20">
        <v>24</v>
      </c>
      <c r="Z26" s="20">
        <v>23.1</v>
      </c>
      <c r="AA26" s="20">
        <v>12.34</v>
      </c>
      <c r="AB26" s="20">
        <v>18.53</v>
      </c>
      <c r="AC26" s="20">
        <v>43.23</v>
      </c>
      <c r="AD26" s="20">
        <v>30.68</v>
      </c>
      <c r="AE26" s="20" t="s">
        <v>69</v>
      </c>
      <c r="AF26" s="20" t="s">
        <v>48</v>
      </c>
      <c r="AG26" s="18"/>
      <c r="AH26" s="18"/>
    </row>
    <row r="27" spans="1:34" x14ac:dyDescent="0.2">
      <c r="A27" s="18"/>
      <c r="B27" s="19">
        <v>0.41666666666666669</v>
      </c>
      <c r="C27" s="20">
        <v>63.62</v>
      </c>
      <c r="D27" s="20" t="s">
        <v>69</v>
      </c>
      <c r="E27" s="20" t="s">
        <v>48</v>
      </c>
      <c r="F27" s="20" t="s">
        <v>48</v>
      </c>
      <c r="G27" s="20" t="s">
        <v>48</v>
      </c>
      <c r="H27" s="20" t="s">
        <v>48</v>
      </c>
      <c r="I27" s="20" t="s">
        <v>48</v>
      </c>
      <c r="J27" s="20" t="s">
        <v>48</v>
      </c>
      <c r="K27" s="20" t="s">
        <v>48</v>
      </c>
      <c r="L27" s="20" t="s">
        <v>48</v>
      </c>
      <c r="M27" s="20" t="s">
        <v>48</v>
      </c>
      <c r="N27" s="20" t="s">
        <v>48</v>
      </c>
      <c r="O27" s="20" t="s">
        <v>48</v>
      </c>
      <c r="P27" s="20" t="s">
        <v>48</v>
      </c>
      <c r="Q27" s="20" t="s">
        <v>48</v>
      </c>
      <c r="R27" s="20" t="s">
        <v>48</v>
      </c>
      <c r="S27" s="20" t="s">
        <v>70</v>
      </c>
      <c r="T27" s="20">
        <v>38.97</v>
      </c>
      <c r="U27" s="20">
        <v>16.36</v>
      </c>
      <c r="V27" s="20">
        <v>25.88</v>
      </c>
      <c r="W27" s="20">
        <v>11.62</v>
      </c>
      <c r="X27" s="20">
        <v>20.69</v>
      </c>
      <c r="Y27" s="20">
        <v>27.05</v>
      </c>
      <c r="Z27" s="20">
        <v>31.48</v>
      </c>
      <c r="AA27" s="20">
        <v>10.48</v>
      </c>
      <c r="AB27" s="20">
        <v>12.25</v>
      </c>
      <c r="AC27" s="20">
        <v>28.65</v>
      </c>
      <c r="AD27" s="20">
        <v>36.729999999999997</v>
      </c>
      <c r="AE27" s="20" t="s">
        <v>69</v>
      </c>
      <c r="AF27" s="20" t="s">
        <v>48</v>
      </c>
      <c r="AG27" s="18"/>
      <c r="AH27" s="18"/>
    </row>
    <row r="28" spans="1:34" x14ac:dyDescent="0.2">
      <c r="A28" s="18"/>
      <c r="B28" s="19">
        <v>0.45833333333333331</v>
      </c>
      <c r="C28" s="20">
        <v>21.18</v>
      </c>
      <c r="D28" s="20" t="s">
        <v>69</v>
      </c>
      <c r="E28" s="20" t="s">
        <v>48</v>
      </c>
      <c r="F28" s="20" t="s">
        <v>48</v>
      </c>
      <c r="G28" s="20" t="s">
        <v>48</v>
      </c>
      <c r="H28" s="20" t="s">
        <v>48</v>
      </c>
      <c r="I28" s="20" t="s">
        <v>48</v>
      </c>
      <c r="J28" s="20" t="s">
        <v>48</v>
      </c>
      <c r="K28" s="20" t="s">
        <v>48</v>
      </c>
      <c r="L28" s="20" t="s">
        <v>48</v>
      </c>
      <c r="M28" s="20" t="s">
        <v>48</v>
      </c>
      <c r="N28" s="20" t="s">
        <v>48</v>
      </c>
      <c r="O28" s="20" t="s">
        <v>48</v>
      </c>
      <c r="P28" s="20" t="s">
        <v>48</v>
      </c>
      <c r="Q28" s="20" t="s">
        <v>48</v>
      </c>
      <c r="R28" s="20" t="s">
        <v>48</v>
      </c>
      <c r="S28" s="20" t="s">
        <v>70</v>
      </c>
      <c r="T28" s="20">
        <v>25.28</v>
      </c>
      <c r="U28" s="20">
        <v>19.78</v>
      </c>
      <c r="V28" s="20">
        <v>29.03</v>
      </c>
      <c r="W28" s="20">
        <v>64.709999999999994</v>
      </c>
      <c r="X28" s="20">
        <v>25.08</v>
      </c>
      <c r="Y28" s="20">
        <v>25.56</v>
      </c>
      <c r="Z28" s="20">
        <v>20.04</v>
      </c>
      <c r="AA28" s="20">
        <v>50.18</v>
      </c>
      <c r="AB28" s="20">
        <v>13.89</v>
      </c>
      <c r="AC28" s="20">
        <v>14.51</v>
      </c>
      <c r="AD28" s="20">
        <v>28.64</v>
      </c>
      <c r="AE28" s="20" t="s">
        <v>69</v>
      </c>
      <c r="AF28" s="20" t="s">
        <v>48</v>
      </c>
      <c r="AG28" s="18"/>
      <c r="AH28" s="18"/>
    </row>
    <row r="29" spans="1:34" x14ac:dyDescent="0.2">
      <c r="A29" s="18"/>
      <c r="B29" s="19">
        <v>0.5</v>
      </c>
      <c r="C29" s="20">
        <v>18.59</v>
      </c>
      <c r="D29" s="20" t="s">
        <v>69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0" t="s">
        <v>48</v>
      </c>
      <c r="M29" s="20" t="s">
        <v>48</v>
      </c>
      <c r="N29" s="20" t="s">
        <v>48</v>
      </c>
      <c r="O29" s="20" t="s">
        <v>48</v>
      </c>
      <c r="P29" s="20" t="s">
        <v>48</v>
      </c>
      <c r="Q29" s="20" t="s">
        <v>48</v>
      </c>
      <c r="R29" s="20" t="s">
        <v>48</v>
      </c>
      <c r="S29" s="20">
        <v>34.479999999999997</v>
      </c>
      <c r="T29" s="20">
        <v>25.38</v>
      </c>
      <c r="U29" s="20">
        <v>9.69</v>
      </c>
      <c r="V29" s="20">
        <v>37.36</v>
      </c>
      <c r="W29" s="20">
        <v>27.29</v>
      </c>
      <c r="X29" s="20">
        <v>12.07</v>
      </c>
      <c r="Y29" s="20">
        <v>18.190000000000001</v>
      </c>
      <c r="Z29" s="20">
        <v>15.66</v>
      </c>
      <c r="AA29" s="20">
        <v>15.34</v>
      </c>
      <c r="AB29" s="20">
        <v>13.55</v>
      </c>
      <c r="AC29" s="20">
        <v>19.61</v>
      </c>
      <c r="AD29" s="20">
        <v>17.989999999999998</v>
      </c>
      <c r="AE29" s="20" t="s">
        <v>69</v>
      </c>
      <c r="AF29" s="20" t="s">
        <v>48</v>
      </c>
      <c r="AG29" s="18"/>
      <c r="AH29" s="18"/>
    </row>
    <row r="30" spans="1:34" x14ac:dyDescent="0.2">
      <c r="A30" s="18"/>
      <c r="B30" s="19">
        <v>0.54166666666666663</v>
      </c>
      <c r="C30" s="20">
        <v>18.97</v>
      </c>
      <c r="D30" s="20" t="s">
        <v>69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 t="s">
        <v>48</v>
      </c>
      <c r="K30" s="20" t="s">
        <v>48</v>
      </c>
      <c r="L30" s="20" t="s">
        <v>48</v>
      </c>
      <c r="M30" s="20" t="s">
        <v>48</v>
      </c>
      <c r="N30" s="20" t="s">
        <v>48</v>
      </c>
      <c r="O30" s="20" t="s">
        <v>48</v>
      </c>
      <c r="P30" s="20" t="s">
        <v>48</v>
      </c>
      <c r="Q30" s="20" t="s">
        <v>48</v>
      </c>
      <c r="R30" s="20" t="s">
        <v>48</v>
      </c>
      <c r="S30" s="20">
        <v>25.69</v>
      </c>
      <c r="T30" s="20">
        <v>33.03</v>
      </c>
      <c r="U30" s="20">
        <v>7.1</v>
      </c>
      <c r="V30" s="20">
        <v>26.81</v>
      </c>
      <c r="W30" s="20">
        <v>15.86</v>
      </c>
      <c r="X30" s="20">
        <v>25.97</v>
      </c>
      <c r="Y30" s="20">
        <v>19.18</v>
      </c>
      <c r="Z30" s="20">
        <v>17.62</v>
      </c>
      <c r="AA30" s="20">
        <v>15.55</v>
      </c>
      <c r="AB30" s="20">
        <v>12.88</v>
      </c>
      <c r="AC30" s="20">
        <v>15.9</v>
      </c>
      <c r="AD30" s="20">
        <v>11.53</v>
      </c>
      <c r="AE30" s="20" t="s">
        <v>48</v>
      </c>
      <c r="AF30" s="20" t="s">
        <v>48</v>
      </c>
      <c r="AG30" s="18"/>
      <c r="AH30" s="18"/>
    </row>
    <row r="31" spans="1:34" x14ac:dyDescent="0.2">
      <c r="A31" s="18"/>
      <c r="B31" s="19">
        <v>0.58333333333333337</v>
      </c>
      <c r="C31" s="20">
        <v>22.53</v>
      </c>
      <c r="D31" s="20" t="s">
        <v>69</v>
      </c>
      <c r="E31" s="20" t="s">
        <v>48</v>
      </c>
      <c r="F31" s="20" t="s">
        <v>48</v>
      </c>
      <c r="G31" s="20" t="s">
        <v>48</v>
      </c>
      <c r="H31" s="20" t="s">
        <v>48</v>
      </c>
      <c r="I31" s="20" t="s">
        <v>48</v>
      </c>
      <c r="J31" s="20" t="s">
        <v>48</v>
      </c>
      <c r="K31" s="20" t="s">
        <v>48</v>
      </c>
      <c r="L31" s="20" t="s">
        <v>48</v>
      </c>
      <c r="M31" s="20" t="s">
        <v>48</v>
      </c>
      <c r="N31" s="20" t="s">
        <v>48</v>
      </c>
      <c r="O31" s="20" t="s">
        <v>48</v>
      </c>
      <c r="P31" s="20" t="s">
        <v>48</v>
      </c>
      <c r="Q31" s="20" t="s">
        <v>48</v>
      </c>
      <c r="R31" s="20" t="s">
        <v>48</v>
      </c>
      <c r="S31" s="20">
        <v>27.06</v>
      </c>
      <c r="T31" s="20">
        <v>12.33</v>
      </c>
      <c r="U31" s="20">
        <v>13.32</v>
      </c>
      <c r="V31" s="20">
        <v>20.02</v>
      </c>
      <c r="W31" s="20">
        <v>12.26</v>
      </c>
      <c r="X31" s="20">
        <v>34.5</v>
      </c>
      <c r="Y31" s="20">
        <v>36.380000000000003</v>
      </c>
      <c r="Z31" s="20">
        <v>10.41</v>
      </c>
      <c r="AA31" s="20">
        <v>11.9</v>
      </c>
      <c r="AB31" s="20">
        <v>12.71</v>
      </c>
      <c r="AC31" s="20">
        <v>17.100000000000001</v>
      </c>
      <c r="AD31" s="20">
        <v>26.63</v>
      </c>
      <c r="AE31" s="20" t="s">
        <v>48</v>
      </c>
      <c r="AF31" s="20" t="s">
        <v>48</v>
      </c>
      <c r="AG31" s="18"/>
      <c r="AH31" s="18"/>
    </row>
    <row r="32" spans="1:34" x14ac:dyDescent="0.2">
      <c r="A32" s="18"/>
      <c r="B32" s="19">
        <v>0.625</v>
      </c>
      <c r="C32" s="20">
        <v>6.25</v>
      </c>
      <c r="D32" s="20" t="s">
        <v>48</v>
      </c>
      <c r="E32" s="20" t="s">
        <v>48</v>
      </c>
      <c r="F32" s="20" t="s">
        <v>48</v>
      </c>
      <c r="G32" s="20" t="s">
        <v>48</v>
      </c>
      <c r="H32" s="20" t="s">
        <v>48</v>
      </c>
      <c r="I32" s="20" t="s">
        <v>48</v>
      </c>
      <c r="J32" s="20" t="s">
        <v>48</v>
      </c>
      <c r="K32" s="20" t="s">
        <v>48</v>
      </c>
      <c r="L32" s="20" t="s">
        <v>48</v>
      </c>
      <c r="M32" s="20" t="s">
        <v>48</v>
      </c>
      <c r="N32" s="20" t="s">
        <v>48</v>
      </c>
      <c r="O32" s="20" t="s">
        <v>48</v>
      </c>
      <c r="P32" s="20" t="s">
        <v>48</v>
      </c>
      <c r="Q32" s="20" t="s">
        <v>48</v>
      </c>
      <c r="R32" s="20" t="s">
        <v>48</v>
      </c>
      <c r="S32" s="20">
        <v>5.75</v>
      </c>
      <c r="T32" s="20">
        <v>8.25</v>
      </c>
      <c r="U32" s="20">
        <v>4.91</v>
      </c>
      <c r="V32" s="20">
        <v>12.39</v>
      </c>
      <c r="W32" s="20">
        <v>5.16</v>
      </c>
      <c r="X32" s="20">
        <v>7.97</v>
      </c>
      <c r="Y32" s="20">
        <v>23.44</v>
      </c>
      <c r="Z32" s="20">
        <v>6.87</v>
      </c>
      <c r="AA32" s="20">
        <v>10.72</v>
      </c>
      <c r="AB32" s="20">
        <v>9.8800000000000008</v>
      </c>
      <c r="AC32" s="20">
        <v>12.67</v>
      </c>
      <c r="AD32" s="20">
        <v>10.98</v>
      </c>
      <c r="AE32" s="20" t="s">
        <v>48</v>
      </c>
      <c r="AF32" s="20" t="s">
        <v>48</v>
      </c>
      <c r="AG32" s="18"/>
      <c r="AH32" s="18"/>
    </row>
    <row r="33" spans="1:34" x14ac:dyDescent="0.2">
      <c r="A33" s="18"/>
      <c r="B33" s="19">
        <v>0.66666666666666663</v>
      </c>
      <c r="C33" s="20">
        <v>6.88</v>
      </c>
      <c r="D33" s="20" t="s">
        <v>48</v>
      </c>
      <c r="E33" s="20" t="s">
        <v>48</v>
      </c>
      <c r="F33" s="20" t="s">
        <v>48</v>
      </c>
      <c r="G33" s="20" t="s">
        <v>48</v>
      </c>
      <c r="H33" s="20" t="s">
        <v>48</v>
      </c>
      <c r="I33" s="20" t="s">
        <v>48</v>
      </c>
      <c r="J33" s="20" t="s">
        <v>48</v>
      </c>
      <c r="K33" s="20" t="s">
        <v>48</v>
      </c>
      <c r="L33" s="20" t="s">
        <v>48</v>
      </c>
      <c r="M33" s="20" t="s">
        <v>48</v>
      </c>
      <c r="N33" s="20" t="s">
        <v>48</v>
      </c>
      <c r="O33" s="20" t="s">
        <v>48</v>
      </c>
      <c r="P33" s="20" t="s">
        <v>48</v>
      </c>
      <c r="Q33" s="20" t="s">
        <v>48</v>
      </c>
      <c r="R33" s="20" t="s">
        <v>48</v>
      </c>
      <c r="S33" s="20">
        <v>5.31</v>
      </c>
      <c r="T33" s="20">
        <v>21.53</v>
      </c>
      <c r="U33" s="20">
        <v>4.3600000000000003</v>
      </c>
      <c r="V33" s="20">
        <v>9.8000000000000007</v>
      </c>
      <c r="W33" s="20">
        <v>8.18</v>
      </c>
      <c r="X33" s="20">
        <v>6.03</v>
      </c>
      <c r="Y33" s="20">
        <v>6.11</v>
      </c>
      <c r="Z33" s="20">
        <v>5.33</v>
      </c>
      <c r="AA33" s="20">
        <v>5.23</v>
      </c>
      <c r="AB33" s="20">
        <v>6.99</v>
      </c>
      <c r="AC33" s="20">
        <v>7.72</v>
      </c>
      <c r="AD33" s="20">
        <v>4.99</v>
      </c>
      <c r="AE33" s="20" t="s">
        <v>48</v>
      </c>
      <c r="AF33" s="20" t="s">
        <v>48</v>
      </c>
      <c r="AG33" s="18"/>
      <c r="AH33" s="18"/>
    </row>
    <row r="34" spans="1:34" x14ac:dyDescent="0.2">
      <c r="A34" s="18"/>
      <c r="B34" s="19">
        <v>0.70833333333333337</v>
      </c>
      <c r="C34" s="20">
        <v>6.95</v>
      </c>
      <c r="D34" s="20" t="s">
        <v>48</v>
      </c>
      <c r="E34" s="20" t="s">
        <v>48</v>
      </c>
      <c r="F34" s="20" t="s">
        <v>48</v>
      </c>
      <c r="G34" s="20" t="s">
        <v>48</v>
      </c>
      <c r="H34" s="20" t="s">
        <v>48</v>
      </c>
      <c r="I34" s="20" t="s">
        <v>48</v>
      </c>
      <c r="J34" s="20" t="s">
        <v>48</v>
      </c>
      <c r="K34" s="20" t="s">
        <v>48</v>
      </c>
      <c r="L34" s="20" t="s">
        <v>48</v>
      </c>
      <c r="M34" s="20" t="s">
        <v>48</v>
      </c>
      <c r="N34" s="20" t="s">
        <v>48</v>
      </c>
      <c r="O34" s="20" t="s">
        <v>48</v>
      </c>
      <c r="P34" s="20" t="s">
        <v>48</v>
      </c>
      <c r="Q34" s="20" t="s">
        <v>48</v>
      </c>
      <c r="R34" s="20" t="s">
        <v>48</v>
      </c>
      <c r="S34" s="20">
        <v>11.32</v>
      </c>
      <c r="T34" s="20">
        <v>17.100000000000001</v>
      </c>
      <c r="U34" s="20">
        <v>13.65</v>
      </c>
      <c r="V34" s="20">
        <v>27.2</v>
      </c>
      <c r="W34" s="20">
        <v>17.16</v>
      </c>
      <c r="X34" s="20">
        <v>12.2</v>
      </c>
      <c r="Y34" s="20">
        <v>7.62</v>
      </c>
      <c r="Z34" s="20">
        <v>19.98</v>
      </c>
      <c r="AA34" s="20">
        <v>8.9600000000000009</v>
      </c>
      <c r="AB34" s="20">
        <v>11.32</v>
      </c>
      <c r="AC34" s="20">
        <v>15.83</v>
      </c>
      <c r="AD34" s="20">
        <v>23.27</v>
      </c>
      <c r="AE34" s="20" t="s">
        <v>48</v>
      </c>
      <c r="AF34" s="20" t="s">
        <v>48</v>
      </c>
      <c r="AG34" s="18"/>
      <c r="AH34" s="18"/>
    </row>
    <row r="35" spans="1:34" x14ac:dyDescent="0.2">
      <c r="A35" s="18"/>
      <c r="B35" s="19">
        <v>0.75</v>
      </c>
      <c r="C35" s="20">
        <v>10.92</v>
      </c>
      <c r="D35" s="20" t="s">
        <v>48</v>
      </c>
      <c r="E35" s="20" t="s">
        <v>48</v>
      </c>
      <c r="F35" s="20" t="s">
        <v>48</v>
      </c>
      <c r="G35" s="20" t="s">
        <v>48</v>
      </c>
      <c r="H35" s="20" t="s">
        <v>48</v>
      </c>
      <c r="I35" s="20" t="s">
        <v>48</v>
      </c>
      <c r="J35" s="20" t="s">
        <v>48</v>
      </c>
      <c r="K35" s="20" t="s">
        <v>48</v>
      </c>
      <c r="L35" s="20" t="s">
        <v>48</v>
      </c>
      <c r="M35" s="20" t="s">
        <v>48</v>
      </c>
      <c r="N35" s="20" t="s">
        <v>48</v>
      </c>
      <c r="O35" s="20" t="s">
        <v>48</v>
      </c>
      <c r="P35" s="20" t="s">
        <v>48</v>
      </c>
      <c r="Q35" s="20" t="s">
        <v>48</v>
      </c>
      <c r="R35" s="20" t="s">
        <v>48</v>
      </c>
      <c r="S35" s="20">
        <v>24.18</v>
      </c>
      <c r="T35" s="20">
        <v>16.09</v>
      </c>
      <c r="U35" s="20">
        <v>38.340000000000003</v>
      </c>
      <c r="V35" s="20">
        <v>20.51</v>
      </c>
      <c r="W35" s="20">
        <v>14.53</v>
      </c>
      <c r="X35" s="20">
        <v>13.53</v>
      </c>
      <c r="Y35" s="20">
        <v>25.95</v>
      </c>
      <c r="Z35" s="20">
        <v>38.299999999999997</v>
      </c>
      <c r="AA35" s="20">
        <v>12.78</v>
      </c>
      <c r="AB35" s="20">
        <v>20.67</v>
      </c>
      <c r="AC35" s="20">
        <v>75.02</v>
      </c>
      <c r="AD35" s="20">
        <v>49.31</v>
      </c>
      <c r="AE35" s="20" t="s">
        <v>48</v>
      </c>
      <c r="AF35" s="20" t="s">
        <v>48</v>
      </c>
      <c r="AG35" s="18"/>
      <c r="AH35" s="18"/>
    </row>
    <row r="36" spans="1:34" x14ac:dyDescent="0.2">
      <c r="A36" s="18"/>
      <c r="B36" s="19">
        <v>0.79166666666666663</v>
      </c>
      <c r="C36" s="20">
        <v>8.2100000000000009</v>
      </c>
      <c r="D36" s="20" t="s">
        <v>48</v>
      </c>
      <c r="E36" s="20" t="s">
        <v>48</v>
      </c>
      <c r="F36" s="20" t="s">
        <v>48</v>
      </c>
      <c r="G36" s="20" t="s">
        <v>48</v>
      </c>
      <c r="H36" s="20" t="s">
        <v>48</v>
      </c>
      <c r="I36" s="20" t="s">
        <v>48</v>
      </c>
      <c r="J36" s="20" t="s">
        <v>48</v>
      </c>
      <c r="K36" s="20" t="s">
        <v>48</v>
      </c>
      <c r="L36" s="20" t="s">
        <v>48</v>
      </c>
      <c r="M36" s="20" t="s">
        <v>48</v>
      </c>
      <c r="N36" s="20" t="s">
        <v>48</v>
      </c>
      <c r="O36" s="20" t="s">
        <v>48</v>
      </c>
      <c r="P36" s="20" t="s">
        <v>48</v>
      </c>
      <c r="Q36" s="20" t="s">
        <v>48</v>
      </c>
      <c r="R36" s="20" t="s">
        <v>48</v>
      </c>
      <c r="S36" s="20">
        <v>19.260000000000002</v>
      </c>
      <c r="T36" s="20">
        <v>12.98</v>
      </c>
      <c r="U36" s="20">
        <v>30.2</v>
      </c>
      <c r="V36" s="20">
        <v>15.17</v>
      </c>
      <c r="W36" s="20">
        <v>19.809999999999999</v>
      </c>
      <c r="X36" s="20">
        <v>32.049999999999997</v>
      </c>
      <c r="Y36" s="20">
        <v>19.75</v>
      </c>
      <c r="Z36" s="20">
        <v>35.93</v>
      </c>
      <c r="AA36" s="20">
        <v>16.72</v>
      </c>
      <c r="AB36" s="20">
        <v>34</v>
      </c>
      <c r="AC36" s="20">
        <v>51.66</v>
      </c>
      <c r="AD36" s="20">
        <v>51.85</v>
      </c>
      <c r="AE36" s="20" t="s">
        <v>48</v>
      </c>
      <c r="AF36" s="20" t="s">
        <v>48</v>
      </c>
      <c r="AG36" s="18"/>
      <c r="AH36" s="18"/>
    </row>
    <row r="37" spans="1:34" x14ac:dyDescent="0.2">
      <c r="A37" s="18"/>
      <c r="B37" s="19">
        <v>0.83333333333333337</v>
      </c>
      <c r="C37" s="20">
        <v>8.84</v>
      </c>
      <c r="D37" s="20" t="s">
        <v>48</v>
      </c>
      <c r="E37" s="20" t="s">
        <v>48</v>
      </c>
      <c r="F37" s="20" t="s">
        <v>48</v>
      </c>
      <c r="G37" s="20" t="s">
        <v>48</v>
      </c>
      <c r="H37" s="20" t="s">
        <v>48</v>
      </c>
      <c r="I37" s="20" t="s">
        <v>48</v>
      </c>
      <c r="J37" s="20" t="s">
        <v>48</v>
      </c>
      <c r="K37" s="20" t="s">
        <v>48</v>
      </c>
      <c r="L37" s="20" t="s">
        <v>48</v>
      </c>
      <c r="M37" s="20" t="s">
        <v>48</v>
      </c>
      <c r="N37" s="20" t="s">
        <v>48</v>
      </c>
      <c r="O37" s="20" t="s">
        <v>48</v>
      </c>
      <c r="P37" s="20" t="s">
        <v>48</v>
      </c>
      <c r="Q37" s="20" t="s">
        <v>48</v>
      </c>
      <c r="R37" s="20" t="s">
        <v>48</v>
      </c>
      <c r="S37" s="20">
        <v>8.14</v>
      </c>
      <c r="T37" s="20">
        <v>18.07</v>
      </c>
      <c r="U37" s="20">
        <v>16.64</v>
      </c>
      <c r="V37" s="20">
        <v>10.83</v>
      </c>
      <c r="W37" s="20">
        <v>13.75</v>
      </c>
      <c r="X37" s="20">
        <v>12.19</v>
      </c>
      <c r="Y37" s="20">
        <v>22.57</v>
      </c>
      <c r="Z37" s="20">
        <v>33.979999999999997</v>
      </c>
      <c r="AA37" s="20">
        <v>32.67</v>
      </c>
      <c r="AB37" s="20">
        <v>15.79</v>
      </c>
      <c r="AC37" s="20">
        <v>23.34</v>
      </c>
      <c r="AD37" s="20">
        <v>14.79</v>
      </c>
      <c r="AE37" s="20" t="s">
        <v>48</v>
      </c>
      <c r="AF37" s="20" t="s">
        <v>48</v>
      </c>
      <c r="AG37" s="18"/>
      <c r="AH37" s="18"/>
    </row>
    <row r="38" spans="1:34" x14ac:dyDescent="0.2">
      <c r="A38" s="18"/>
      <c r="B38" s="19">
        <v>0.875</v>
      </c>
      <c r="C38" s="20">
        <v>5.91</v>
      </c>
      <c r="D38" s="20" t="s">
        <v>48</v>
      </c>
      <c r="E38" s="20" t="s">
        <v>48</v>
      </c>
      <c r="F38" s="20" t="s">
        <v>48</v>
      </c>
      <c r="G38" s="20" t="s">
        <v>48</v>
      </c>
      <c r="H38" s="20" t="s">
        <v>48</v>
      </c>
      <c r="I38" s="20" t="s">
        <v>48</v>
      </c>
      <c r="J38" s="20" t="s">
        <v>48</v>
      </c>
      <c r="K38" s="20" t="s">
        <v>48</v>
      </c>
      <c r="L38" s="20" t="s">
        <v>48</v>
      </c>
      <c r="M38" s="20" t="s">
        <v>48</v>
      </c>
      <c r="N38" s="20" t="s">
        <v>48</v>
      </c>
      <c r="O38" s="20" t="s">
        <v>48</v>
      </c>
      <c r="P38" s="20" t="s">
        <v>48</v>
      </c>
      <c r="Q38" s="20" t="s">
        <v>48</v>
      </c>
      <c r="R38" s="20" t="s">
        <v>48</v>
      </c>
      <c r="S38" s="20">
        <v>8.07</v>
      </c>
      <c r="T38" s="20">
        <v>12.25</v>
      </c>
      <c r="U38" s="20">
        <v>8.76</v>
      </c>
      <c r="V38" s="20">
        <v>11.14</v>
      </c>
      <c r="W38" s="20">
        <v>10.32</v>
      </c>
      <c r="X38" s="20">
        <v>16.25</v>
      </c>
      <c r="Y38" s="20">
        <v>17.7</v>
      </c>
      <c r="Z38" s="20">
        <v>11.99</v>
      </c>
      <c r="AA38" s="20">
        <v>11.22</v>
      </c>
      <c r="AB38" s="20">
        <v>13.4</v>
      </c>
      <c r="AC38" s="20">
        <v>21.36</v>
      </c>
      <c r="AD38" s="20">
        <v>14.64</v>
      </c>
      <c r="AE38" s="20" t="s">
        <v>48</v>
      </c>
      <c r="AF38" s="20" t="s">
        <v>48</v>
      </c>
      <c r="AG38" s="18"/>
      <c r="AH38" s="18"/>
    </row>
    <row r="39" spans="1:34" x14ac:dyDescent="0.2">
      <c r="A39" s="18"/>
      <c r="B39" s="19">
        <v>0.91666666666666663</v>
      </c>
      <c r="C39" s="20">
        <v>6.02</v>
      </c>
      <c r="D39" s="20" t="s">
        <v>48</v>
      </c>
      <c r="E39" s="20" t="s">
        <v>48</v>
      </c>
      <c r="F39" s="20" t="s">
        <v>48</v>
      </c>
      <c r="G39" s="20" t="s">
        <v>48</v>
      </c>
      <c r="H39" s="20" t="s">
        <v>48</v>
      </c>
      <c r="I39" s="20" t="s">
        <v>48</v>
      </c>
      <c r="J39" s="20" t="s">
        <v>48</v>
      </c>
      <c r="K39" s="20" t="s">
        <v>48</v>
      </c>
      <c r="L39" s="20" t="s">
        <v>48</v>
      </c>
      <c r="M39" s="20" t="s">
        <v>48</v>
      </c>
      <c r="N39" s="20" t="s">
        <v>48</v>
      </c>
      <c r="O39" s="20" t="s">
        <v>48</v>
      </c>
      <c r="P39" s="20" t="s">
        <v>48</v>
      </c>
      <c r="Q39" s="20" t="s">
        <v>48</v>
      </c>
      <c r="R39" s="20" t="s">
        <v>48</v>
      </c>
      <c r="S39" s="20">
        <v>12.33</v>
      </c>
      <c r="T39" s="20">
        <v>4.28</v>
      </c>
      <c r="U39" s="20">
        <v>7.01</v>
      </c>
      <c r="V39" s="20">
        <v>9.7200000000000006</v>
      </c>
      <c r="W39" s="20">
        <v>12.15</v>
      </c>
      <c r="X39" s="20">
        <v>9.7200000000000006</v>
      </c>
      <c r="Y39" s="20">
        <v>7.39</v>
      </c>
      <c r="Z39" s="20">
        <v>7.22</v>
      </c>
      <c r="AA39" s="20">
        <v>6.58</v>
      </c>
      <c r="AB39" s="20">
        <v>13.09</v>
      </c>
      <c r="AC39" s="20">
        <v>12.55</v>
      </c>
      <c r="AD39" s="20">
        <v>17.62</v>
      </c>
      <c r="AE39" s="20" t="s">
        <v>48</v>
      </c>
      <c r="AF39" s="20" t="s">
        <v>48</v>
      </c>
      <c r="AG39" s="18"/>
      <c r="AH39" s="18"/>
    </row>
    <row r="40" spans="1:34" x14ac:dyDescent="0.2">
      <c r="A40" s="18"/>
      <c r="B40" s="19">
        <v>0.95833333333333337</v>
      </c>
      <c r="C40" s="20">
        <v>6.83</v>
      </c>
      <c r="D40" s="20" t="s">
        <v>48</v>
      </c>
      <c r="E40" s="20" t="s">
        <v>48</v>
      </c>
      <c r="F40" s="20" t="s">
        <v>48</v>
      </c>
      <c r="G40" s="20" t="s">
        <v>48</v>
      </c>
      <c r="H40" s="20" t="s">
        <v>48</v>
      </c>
      <c r="I40" s="20" t="s">
        <v>48</v>
      </c>
      <c r="J40" s="20" t="s">
        <v>48</v>
      </c>
      <c r="K40" s="20" t="s">
        <v>48</v>
      </c>
      <c r="L40" s="20" t="s">
        <v>48</v>
      </c>
      <c r="M40" s="20" t="s">
        <v>48</v>
      </c>
      <c r="N40" s="20" t="s">
        <v>48</v>
      </c>
      <c r="O40" s="20" t="s">
        <v>48</v>
      </c>
      <c r="P40" s="20" t="s">
        <v>48</v>
      </c>
      <c r="Q40" s="20" t="s">
        <v>48</v>
      </c>
      <c r="R40" s="20" t="s">
        <v>48</v>
      </c>
      <c r="S40" s="20">
        <v>14.97</v>
      </c>
      <c r="T40" s="20">
        <v>3.88</v>
      </c>
      <c r="U40" s="20">
        <v>4.3899999999999997</v>
      </c>
      <c r="V40" s="20">
        <v>6.21</v>
      </c>
      <c r="W40" s="20">
        <v>6.42</v>
      </c>
      <c r="X40" s="20">
        <v>8.02</v>
      </c>
      <c r="Y40" s="20">
        <v>7.4</v>
      </c>
      <c r="Z40" s="20">
        <v>10.220000000000001</v>
      </c>
      <c r="AA40" s="20">
        <v>5.59</v>
      </c>
      <c r="AB40" s="20">
        <v>9.4499999999999993</v>
      </c>
      <c r="AC40" s="20">
        <v>8.16</v>
      </c>
      <c r="AD40" s="20">
        <v>7.6</v>
      </c>
      <c r="AE40" s="20" t="s">
        <v>48</v>
      </c>
      <c r="AF40" s="20" t="s">
        <v>48</v>
      </c>
      <c r="AG40" s="18"/>
      <c r="AH40" s="18"/>
    </row>
    <row r="41" spans="1:34" ht="24" x14ac:dyDescent="0.2">
      <c r="A41" s="21"/>
      <c r="B41" s="16" t="s">
        <v>12</v>
      </c>
      <c r="C41" s="23">
        <v>15.6</v>
      </c>
      <c r="D41" s="23" t="s">
        <v>48</v>
      </c>
      <c r="E41" s="23" t="s">
        <v>48</v>
      </c>
      <c r="F41" s="23" t="s">
        <v>48</v>
      </c>
      <c r="G41" s="23" t="s">
        <v>48</v>
      </c>
      <c r="H41" s="23" t="s">
        <v>48</v>
      </c>
      <c r="I41" s="23" t="s">
        <v>48</v>
      </c>
      <c r="J41" s="23" t="s">
        <v>48</v>
      </c>
      <c r="K41" s="23" t="s">
        <v>48</v>
      </c>
      <c r="L41" s="23" t="s">
        <v>48</v>
      </c>
      <c r="M41" s="23" t="s">
        <v>48</v>
      </c>
      <c r="N41" s="23" t="s">
        <v>48</v>
      </c>
      <c r="O41" s="23" t="s">
        <v>48</v>
      </c>
      <c r="P41" s="23" t="s">
        <v>48</v>
      </c>
      <c r="Q41" s="23" t="s">
        <v>48</v>
      </c>
      <c r="R41" s="23" t="s">
        <v>48</v>
      </c>
      <c r="S41" s="23" t="s">
        <v>41</v>
      </c>
      <c r="T41" s="23">
        <v>33.5</v>
      </c>
      <c r="U41" s="23">
        <v>22.3</v>
      </c>
      <c r="V41" s="23">
        <v>23.8</v>
      </c>
      <c r="W41" s="23">
        <v>20.5</v>
      </c>
      <c r="X41" s="23">
        <v>20.2</v>
      </c>
      <c r="Y41" s="23">
        <v>22.8</v>
      </c>
      <c r="Z41" s="23">
        <v>24.6</v>
      </c>
      <c r="AA41" s="23">
        <v>23.2</v>
      </c>
      <c r="AB41" s="23">
        <v>20.399999999999999</v>
      </c>
      <c r="AC41" s="23">
        <v>29.9</v>
      </c>
      <c r="AD41" s="23">
        <v>36</v>
      </c>
      <c r="AE41" s="23" t="s">
        <v>41</v>
      </c>
      <c r="AF41" s="23" t="s">
        <v>48</v>
      </c>
      <c r="AG41" s="22"/>
      <c r="AH41" s="22"/>
    </row>
    <row r="42" spans="1:34" ht="29.45" customHeight="1" x14ac:dyDescent="0.2">
      <c r="A42" s="21"/>
      <c r="B42" s="16" t="s">
        <v>13</v>
      </c>
      <c r="C42" s="71" t="s">
        <v>14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24"/>
      <c r="AH42" s="21"/>
    </row>
    <row r="43" spans="1:34" ht="21.6" customHeight="1" x14ac:dyDescent="0.2">
      <c r="B43" s="2" t="s">
        <v>71</v>
      </c>
    </row>
    <row r="44" spans="1:34" ht="45" customHeight="1" x14ac:dyDescent="0.2">
      <c r="B44" s="90" t="s">
        <v>72</v>
      </c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</row>
    <row r="45" spans="1:34" x14ac:dyDescent="0.2">
      <c r="B45" s="2"/>
    </row>
    <row r="46" spans="1:34" x14ac:dyDescent="0.2">
      <c r="B46" s="3"/>
    </row>
    <row r="47" spans="1:34" ht="15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</sheetData>
  <mergeCells count="7">
    <mergeCell ref="B44:AC44"/>
    <mergeCell ref="B2:E4"/>
    <mergeCell ref="F2:AF4"/>
    <mergeCell ref="B6:C6"/>
    <mergeCell ref="B10:AF10"/>
    <mergeCell ref="V14:W14"/>
    <mergeCell ref="C42:AF42"/>
  </mergeCells>
  <pageMargins left="0.70866141732283472" right="0.70866141732283472" top="0.74803149606299213" bottom="0.74803149606299213" header="0.31496062992125984" footer="0.31496062992125984"/>
  <pageSetup paperSize="9" scale="34" orientation="portrait" horizontalDpi="4294967292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B02D7-F7BF-4D38-82B7-0753457D60D7}">
  <dimension ref="A2:AH46"/>
  <sheetViews>
    <sheetView zoomScale="85" zoomScaleNormal="85" workbookViewId="0">
      <selection activeCell="Q22" sqref="Q22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5.7109375" style="1" bestFit="1" customWidth="1"/>
    <col min="6" max="6" width="7" style="1" customWidth="1"/>
    <col min="7" max="7" width="6.5703125" style="1" customWidth="1"/>
    <col min="8" max="8" width="6.42578125" style="1" customWidth="1"/>
    <col min="9" max="9" width="5.5703125" style="1" bestFit="1" customWidth="1"/>
    <col min="10" max="14" width="6.7109375" style="1" bestFit="1" customWidth="1"/>
    <col min="15" max="15" width="6.42578125" style="1" bestFit="1" customWidth="1"/>
    <col min="16" max="16" width="5.7109375" style="1" bestFit="1" customWidth="1"/>
    <col min="17" max="17" width="6.5703125" style="1" customWidth="1"/>
    <col min="18" max="18" width="5.7109375" style="1" bestFit="1" customWidth="1"/>
    <col min="19" max="19" width="6.42578125" style="1" bestFit="1" customWidth="1"/>
    <col min="20" max="20" width="5.85546875" style="1" bestFit="1" customWidth="1"/>
    <col min="21" max="21" width="6.42578125" style="1" bestFit="1" customWidth="1"/>
    <col min="22" max="23" width="7.85546875" style="1" customWidth="1"/>
    <col min="24" max="24" width="6.7109375" style="1" customWidth="1"/>
    <col min="25" max="25" width="6.85546875" style="1" customWidth="1"/>
    <col min="26" max="26" width="6.42578125" style="1" bestFit="1" customWidth="1"/>
    <col min="27" max="29" width="5.85546875" style="1" customWidth="1"/>
    <col min="30" max="30" width="6.85546875" style="1" customWidth="1"/>
    <col min="31" max="31" width="7.28515625" style="1" customWidth="1"/>
    <col min="32" max="32" width="6.7109375" style="1" bestFit="1" customWidth="1"/>
    <col min="33" max="16384" width="11.42578125" style="1"/>
  </cols>
  <sheetData>
    <row r="2" spans="2:32" x14ac:dyDescent="0.2">
      <c r="B2" s="66"/>
      <c r="C2" s="66"/>
      <c r="D2" s="66"/>
      <c r="E2" s="66"/>
      <c r="F2" s="67" t="s">
        <v>17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</row>
    <row r="3" spans="2:32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</row>
    <row r="4" spans="2:32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</row>
    <row r="5" spans="2:32" ht="15.75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</row>
    <row r="6" spans="2:32" x14ac:dyDescent="0.2">
      <c r="B6" s="68" t="s">
        <v>0</v>
      </c>
      <c r="C6" s="68"/>
      <c r="D6" s="7"/>
      <c r="E6" s="7"/>
      <c r="F6" s="8" t="s">
        <v>68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 t="s">
        <v>83</v>
      </c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2:32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2:32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</row>
    <row r="11" spans="2:32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2:32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2:32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2:32" x14ac:dyDescent="0.2">
      <c r="B14" s="7" t="s">
        <v>8</v>
      </c>
      <c r="C14" s="7"/>
      <c r="D14" s="7"/>
      <c r="E14" s="7"/>
      <c r="F14" s="12" t="s">
        <v>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  <c r="AE14" s="12"/>
      <c r="AF14" s="12"/>
    </row>
    <row r="15" spans="2:32" ht="15.75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2:32" ht="21" customHeight="1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  <c r="AE16" s="17">
        <v>29</v>
      </c>
      <c r="AF16" s="17">
        <v>30</v>
      </c>
    </row>
    <row r="17" spans="1:34" x14ac:dyDescent="0.2">
      <c r="A17" s="18"/>
      <c r="B17" s="19">
        <v>0</v>
      </c>
      <c r="C17" s="20">
        <v>12.03</v>
      </c>
      <c r="D17" s="20">
        <v>18.86</v>
      </c>
      <c r="E17" s="20" t="s">
        <v>48</v>
      </c>
      <c r="F17" s="20" t="s">
        <v>48</v>
      </c>
      <c r="G17" s="20" t="s">
        <v>48</v>
      </c>
      <c r="H17" s="20" t="s">
        <v>48</v>
      </c>
      <c r="I17" s="20" t="s">
        <v>48</v>
      </c>
      <c r="J17" s="20" t="s">
        <v>48</v>
      </c>
      <c r="K17" s="20" t="s">
        <v>48</v>
      </c>
      <c r="L17" s="20" t="s">
        <v>48</v>
      </c>
      <c r="M17" s="20" t="s">
        <v>48</v>
      </c>
      <c r="N17" s="20" t="s">
        <v>48</v>
      </c>
      <c r="O17" s="20" t="s">
        <v>48</v>
      </c>
      <c r="P17" s="20" t="s">
        <v>48</v>
      </c>
      <c r="Q17" s="20" t="s">
        <v>48</v>
      </c>
      <c r="R17" s="20" t="s">
        <v>48</v>
      </c>
      <c r="S17" s="20" t="s">
        <v>48</v>
      </c>
      <c r="T17" s="20">
        <v>119.17</v>
      </c>
      <c r="U17" s="20">
        <v>40.6</v>
      </c>
      <c r="V17" s="20">
        <v>104.54</v>
      </c>
      <c r="W17" s="20">
        <v>46.39</v>
      </c>
      <c r="X17" s="20">
        <v>39.83</v>
      </c>
      <c r="Y17" s="20">
        <v>65.09</v>
      </c>
      <c r="Z17" s="20">
        <v>63.14</v>
      </c>
      <c r="AA17" s="20">
        <v>71</v>
      </c>
      <c r="AB17" s="20">
        <v>39.04</v>
      </c>
      <c r="AC17" s="20">
        <v>61.08</v>
      </c>
      <c r="AD17" s="20">
        <v>110.03</v>
      </c>
      <c r="AE17" s="20">
        <v>98.77</v>
      </c>
      <c r="AF17" s="20" t="s">
        <v>48</v>
      </c>
      <c r="AG17" s="18"/>
      <c r="AH17" s="18"/>
    </row>
    <row r="18" spans="1:34" x14ac:dyDescent="0.2">
      <c r="A18" s="18"/>
      <c r="B18" s="19">
        <v>4.1666666666666664E-2</v>
      </c>
      <c r="C18" s="20">
        <v>14.45</v>
      </c>
      <c r="D18" s="20">
        <v>16.920000000000002</v>
      </c>
      <c r="E18" s="20" t="s">
        <v>48</v>
      </c>
      <c r="F18" s="20" t="s">
        <v>48</v>
      </c>
      <c r="G18" s="20" t="s">
        <v>48</v>
      </c>
      <c r="H18" s="20" t="s">
        <v>48</v>
      </c>
      <c r="I18" s="20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O18" s="20" t="s">
        <v>48</v>
      </c>
      <c r="P18" s="20" t="s">
        <v>48</v>
      </c>
      <c r="Q18" s="20" t="s">
        <v>48</v>
      </c>
      <c r="R18" s="20" t="s">
        <v>48</v>
      </c>
      <c r="S18" s="20" t="s">
        <v>48</v>
      </c>
      <c r="T18" s="20">
        <v>109.57</v>
      </c>
      <c r="U18" s="20">
        <v>159.91999999999999</v>
      </c>
      <c r="V18" s="20">
        <v>191.68</v>
      </c>
      <c r="W18" s="20">
        <v>79.94</v>
      </c>
      <c r="X18" s="20">
        <v>77.61</v>
      </c>
      <c r="Y18" s="20">
        <v>38.56</v>
      </c>
      <c r="Z18" s="20">
        <v>75.67</v>
      </c>
      <c r="AA18" s="20">
        <v>345.7</v>
      </c>
      <c r="AB18" s="20">
        <v>132.11000000000001</v>
      </c>
      <c r="AC18" s="20">
        <v>56.52</v>
      </c>
      <c r="AD18" s="20">
        <v>242.47</v>
      </c>
      <c r="AE18" s="20">
        <v>137.19</v>
      </c>
      <c r="AF18" s="20" t="s">
        <v>48</v>
      </c>
      <c r="AG18" s="18"/>
      <c r="AH18" s="18"/>
    </row>
    <row r="19" spans="1:34" x14ac:dyDescent="0.2">
      <c r="A19" s="18"/>
      <c r="B19" s="19">
        <v>8.3333333333333329E-2</v>
      </c>
      <c r="C19" s="20">
        <v>17.45</v>
      </c>
      <c r="D19" s="20">
        <v>24.89</v>
      </c>
      <c r="E19" s="20" t="s">
        <v>48</v>
      </c>
      <c r="F19" s="20" t="s">
        <v>48</v>
      </c>
      <c r="G19" s="20" t="s">
        <v>48</v>
      </c>
      <c r="H19" s="20" t="s">
        <v>48</v>
      </c>
      <c r="I19" s="20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O19" s="20" t="s">
        <v>48</v>
      </c>
      <c r="P19" s="20" t="s">
        <v>48</v>
      </c>
      <c r="Q19" s="20" t="s">
        <v>48</v>
      </c>
      <c r="R19" s="20" t="s">
        <v>48</v>
      </c>
      <c r="S19" s="20" t="s">
        <v>48</v>
      </c>
      <c r="T19" s="20">
        <v>198.66</v>
      </c>
      <c r="U19" s="20">
        <v>292.45</v>
      </c>
      <c r="V19" s="20">
        <v>146.58000000000001</v>
      </c>
      <c r="W19" s="20">
        <v>13.47</v>
      </c>
      <c r="X19" s="20">
        <v>105.64</v>
      </c>
      <c r="Y19" s="20">
        <v>34.15</v>
      </c>
      <c r="Z19" s="20">
        <v>34.65</v>
      </c>
      <c r="AA19" s="20">
        <v>137.97</v>
      </c>
      <c r="AB19" s="20">
        <v>54.17</v>
      </c>
      <c r="AC19" s="20">
        <v>56.52</v>
      </c>
      <c r="AD19" s="20">
        <v>73.16</v>
      </c>
      <c r="AE19" s="20">
        <v>118.13</v>
      </c>
      <c r="AF19" s="20" t="s">
        <v>48</v>
      </c>
      <c r="AG19" s="18"/>
      <c r="AH19" s="18"/>
    </row>
    <row r="20" spans="1:34" x14ac:dyDescent="0.2">
      <c r="A20" s="18"/>
      <c r="B20" s="19">
        <v>0.125</v>
      </c>
      <c r="C20" s="20">
        <v>20.27</v>
      </c>
      <c r="D20" s="20">
        <v>95.61</v>
      </c>
      <c r="E20" s="20" t="s">
        <v>48</v>
      </c>
      <c r="F20" s="20" t="s">
        <v>48</v>
      </c>
      <c r="G20" s="20" t="s">
        <v>48</v>
      </c>
      <c r="H20" s="20" t="s">
        <v>48</v>
      </c>
      <c r="I20" s="20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O20" s="20" t="s">
        <v>48</v>
      </c>
      <c r="P20" s="20" t="s">
        <v>48</v>
      </c>
      <c r="Q20" s="20" t="s">
        <v>48</v>
      </c>
      <c r="R20" s="20" t="s">
        <v>48</v>
      </c>
      <c r="S20" s="20" t="s">
        <v>48</v>
      </c>
      <c r="T20" s="20">
        <v>410.88</v>
      </c>
      <c r="U20" s="20">
        <v>226.92</v>
      </c>
      <c r="V20" s="20">
        <v>329.02</v>
      </c>
      <c r="W20" s="20">
        <v>13.57</v>
      </c>
      <c r="X20" s="20">
        <v>272.61</v>
      </c>
      <c r="Y20" s="20">
        <v>22.84</v>
      </c>
      <c r="Z20" s="20">
        <v>39.32</v>
      </c>
      <c r="AA20" s="20">
        <v>96.91</v>
      </c>
      <c r="AB20" s="20">
        <v>41.67</v>
      </c>
      <c r="AC20" s="20">
        <v>47.1</v>
      </c>
      <c r="AD20" s="20">
        <v>196.97</v>
      </c>
      <c r="AE20" s="20">
        <v>525.91999999999996</v>
      </c>
      <c r="AF20" s="20" t="s">
        <v>48</v>
      </c>
      <c r="AG20" s="18"/>
      <c r="AH20" s="18"/>
    </row>
    <row r="21" spans="1:34" x14ac:dyDescent="0.2">
      <c r="A21" s="18"/>
      <c r="B21" s="19">
        <v>0.16666666666666666</v>
      </c>
      <c r="C21" s="20">
        <v>20.239999999999998</v>
      </c>
      <c r="D21" s="20">
        <v>33.82</v>
      </c>
      <c r="E21" s="20" t="s">
        <v>48</v>
      </c>
      <c r="F21" s="20" t="s">
        <v>48</v>
      </c>
      <c r="G21" s="20" t="s">
        <v>48</v>
      </c>
      <c r="H21" s="20" t="s">
        <v>48</v>
      </c>
      <c r="I21" s="20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O21" s="20" t="s">
        <v>48</v>
      </c>
      <c r="P21" s="20" t="s">
        <v>48</v>
      </c>
      <c r="Q21" s="20" t="s">
        <v>48</v>
      </c>
      <c r="R21" s="20" t="s">
        <v>48</v>
      </c>
      <c r="S21" s="20" t="s">
        <v>48</v>
      </c>
      <c r="T21" s="20">
        <v>759.29</v>
      </c>
      <c r="U21" s="20">
        <v>519.39</v>
      </c>
      <c r="V21" s="20">
        <v>402.44</v>
      </c>
      <c r="W21" s="20">
        <v>37.880000000000003</v>
      </c>
      <c r="X21" s="20">
        <v>181.28</v>
      </c>
      <c r="Y21" s="20">
        <v>27.48</v>
      </c>
      <c r="Z21" s="20">
        <v>70.5</v>
      </c>
      <c r="AA21" s="20">
        <v>65.19</v>
      </c>
      <c r="AB21" s="20">
        <v>42.38</v>
      </c>
      <c r="AC21" s="20">
        <v>116.53</v>
      </c>
      <c r="AD21" s="20">
        <v>615.85</v>
      </c>
      <c r="AE21" s="20">
        <v>1269.82</v>
      </c>
      <c r="AF21" s="20" t="s">
        <v>48</v>
      </c>
      <c r="AG21" s="18"/>
      <c r="AH21" s="18"/>
    </row>
    <row r="22" spans="1:34" x14ac:dyDescent="0.2">
      <c r="A22" s="18"/>
      <c r="B22" s="19">
        <v>0.20833333333333334</v>
      </c>
      <c r="C22" s="20">
        <v>20.96</v>
      </c>
      <c r="D22" s="20">
        <v>32.82</v>
      </c>
      <c r="E22" s="20" t="s">
        <v>48</v>
      </c>
      <c r="F22" s="20" t="s">
        <v>48</v>
      </c>
      <c r="G22" s="20" t="s">
        <v>48</v>
      </c>
      <c r="H22" s="20" t="s">
        <v>48</v>
      </c>
      <c r="I22" s="20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O22" s="20" t="s">
        <v>48</v>
      </c>
      <c r="P22" s="20" t="s">
        <v>48</v>
      </c>
      <c r="Q22" s="20" t="s">
        <v>48</v>
      </c>
      <c r="R22" s="20" t="s">
        <v>48</v>
      </c>
      <c r="S22" s="20" t="s">
        <v>48</v>
      </c>
      <c r="T22" s="20">
        <v>835.32</v>
      </c>
      <c r="U22" s="20">
        <v>225.95</v>
      </c>
      <c r="V22" s="20">
        <v>329.3</v>
      </c>
      <c r="W22" s="20">
        <v>38.26</v>
      </c>
      <c r="X22" s="20">
        <v>54.77</v>
      </c>
      <c r="Y22" s="20">
        <v>34.97</v>
      </c>
      <c r="Z22" s="20">
        <v>86.75</v>
      </c>
      <c r="AA22" s="20">
        <v>74.12</v>
      </c>
      <c r="AB22" s="20">
        <v>83.53</v>
      </c>
      <c r="AC22" s="20">
        <v>70.03</v>
      </c>
      <c r="AD22" s="20">
        <v>338.82</v>
      </c>
      <c r="AE22" s="20">
        <v>563.51</v>
      </c>
      <c r="AF22" s="20" t="s">
        <v>48</v>
      </c>
      <c r="AG22" s="18"/>
      <c r="AH22" s="18"/>
    </row>
    <row r="23" spans="1:34" x14ac:dyDescent="0.2">
      <c r="A23" s="18"/>
      <c r="B23" s="19">
        <v>0.25</v>
      </c>
      <c r="C23" s="20">
        <v>51.65</v>
      </c>
      <c r="D23" s="20">
        <v>34</v>
      </c>
      <c r="E23" s="20" t="s">
        <v>48</v>
      </c>
      <c r="F23" s="20" t="s">
        <v>48</v>
      </c>
      <c r="G23" s="20" t="s">
        <v>48</v>
      </c>
      <c r="H23" s="20" t="s">
        <v>48</v>
      </c>
      <c r="I23" s="20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O23" s="20" t="s">
        <v>48</v>
      </c>
      <c r="P23" s="20" t="s">
        <v>48</v>
      </c>
      <c r="Q23" s="20" t="s">
        <v>48</v>
      </c>
      <c r="R23" s="20" t="s">
        <v>48</v>
      </c>
      <c r="S23" s="20" t="s">
        <v>48</v>
      </c>
      <c r="T23" s="20">
        <v>1281.3699999999999</v>
      </c>
      <c r="U23" s="20">
        <v>340.35</v>
      </c>
      <c r="V23" s="20">
        <v>534.80999999999995</v>
      </c>
      <c r="W23" s="20">
        <v>62.27</v>
      </c>
      <c r="X23" s="20">
        <v>85.98</v>
      </c>
      <c r="Y23" s="20">
        <v>85.41</v>
      </c>
      <c r="Z23" s="20">
        <v>102.29</v>
      </c>
      <c r="AA23" s="20">
        <v>51.58</v>
      </c>
      <c r="AB23" s="20">
        <v>70.83</v>
      </c>
      <c r="AC23" s="20">
        <v>152.41999999999999</v>
      </c>
      <c r="AD23" s="20">
        <v>222.68</v>
      </c>
      <c r="AE23" s="20">
        <v>118.55</v>
      </c>
      <c r="AF23" s="20" t="s">
        <v>48</v>
      </c>
      <c r="AG23" s="18"/>
      <c r="AH23" s="18"/>
    </row>
    <row r="24" spans="1:34" x14ac:dyDescent="0.2">
      <c r="A24" s="18"/>
      <c r="B24" s="19">
        <v>0.29166666666666669</v>
      </c>
      <c r="C24" s="20">
        <v>41.93</v>
      </c>
      <c r="D24" s="20">
        <v>186.7</v>
      </c>
      <c r="E24" s="20" t="s">
        <v>48</v>
      </c>
      <c r="F24" s="20" t="s">
        <v>48</v>
      </c>
      <c r="G24" s="20" t="s">
        <v>48</v>
      </c>
      <c r="H24" s="20" t="s">
        <v>48</v>
      </c>
      <c r="I24" s="20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O24" s="20" t="s">
        <v>48</v>
      </c>
      <c r="P24" s="20" t="s">
        <v>48</v>
      </c>
      <c r="Q24" s="20" t="s">
        <v>48</v>
      </c>
      <c r="R24" s="20" t="s">
        <v>48</v>
      </c>
      <c r="S24" s="20" t="s">
        <v>48</v>
      </c>
      <c r="T24" s="20">
        <v>971.18</v>
      </c>
      <c r="U24" s="20">
        <v>579.71</v>
      </c>
      <c r="V24" s="20">
        <v>338.89</v>
      </c>
      <c r="W24" s="20">
        <v>105.02</v>
      </c>
      <c r="X24" s="20">
        <v>178.19</v>
      </c>
      <c r="Y24" s="20">
        <v>226.22</v>
      </c>
      <c r="Z24" s="20">
        <v>118.09</v>
      </c>
      <c r="AA24" s="20">
        <v>310.95999999999998</v>
      </c>
      <c r="AB24" s="20">
        <v>110.53</v>
      </c>
      <c r="AC24" s="20">
        <v>198.35</v>
      </c>
      <c r="AD24" s="20">
        <v>1039.45</v>
      </c>
      <c r="AE24" s="20">
        <v>540.37</v>
      </c>
      <c r="AF24" s="20" t="s">
        <v>48</v>
      </c>
      <c r="AG24" s="18"/>
      <c r="AH24" s="18"/>
    </row>
    <row r="25" spans="1:34" x14ac:dyDescent="0.2">
      <c r="A25" s="18"/>
      <c r="B25" s="19">
        <v>0.33333333333333331</v>
      </c>
      <c r="C25" s="20">
        <v>24.92</v>
      </c>
      <c r="D25" s="20">
        <v>91.23</v>
      </c>
      <c r="E25" s="20" t="s">
        <v>48</v>
      </c>
      <c r="F25" s="20" t="s">
        <v>48</v>
      </c>
      <c r="G25" s="20" t="s">
        <v>48</v>
      </c>
      <c r="H25" s="20" t="s">
        <v>48</v>
      </c>
      <c r="I25" s="20" t="s">
        <v>48</v>
      </c>
      <c r="J25" s="20" t="s">
        <v>48</v>
      </c>
      <c r="K25" s="20" t="s">
        <v>48</v>
      </c>
      <c r="L25" s="20" t="s">
        <v>48</v>
      </c>
      <c r="M25" s="20" t="s">
        <v>48</v>
      </c>
      <c r="N25" s="20" t="s">
        <v>48</v>
      </c>
      <c r="O25" s="20" t="s">
        <v>48</v>
      </c>
      <c r="P25" s="20" t="s">
        <v>48</v>
      </c>
      <c r="Q25" s="20" t="s">
        <v>48</v>
      </c>
      <c r="R25" s="20" t="s">
        <v>48</v>
      </c>
      <c r="S25" s="20" t="s">
        <v>48</v>
      </c>
      <c r="T25" s="20">
        <v>248.19</v>
      </c>
      <c r="U25" s="20">
        <v>107.57</v>
      </c>
      <c r="V25" s="20">
        <v>186.3</v>
      </c>
      <c r="W25" s="20">
        <v>157.07</v>
      </c>
      <c r="X25" s="20">
        <v>195.63</v>
      </c>
      <c r="Y25" s="20">
        <v>187.25</v>
      </c>
      <c r="Z25" s="20">
        <v>106.42</v>
      </c>
      <c r="AA25" s="20">
        <v>276.92</v>
      </c>
      <c r="AB25" s="20">
        <v>208.88</v>
      </c>
      <c r="AC25" s="20">
        <v>142.03</v>
      </c>
      <c r="AD25" s="20">
        <v>584.65</v>
      </c>
      <c r="AE25" s="20" t="s">
        <v>69</v>
      </c>
      <c r="AF25" s="20" t="s">
        <v>48</v>
      </c>
      <c r="AG25" s="18"/>
      <c r="AH25" s="18"/>
    </row>
    <row r="26" spans="1:34" x14ac:dyDescent="0.2">
      <c r="A26" s="18"/>
      <c r="B26" s="19">
        <v>0.375</v>
      </c>
      <c r="C26" s="20">
        <v>56.47</v>
      </c>
      <c r="D26" s="20" t="s">
        <v>69</v>
      </c>
      <c r="E26" s="20" t="s">
        <v>48</v>
      </c>
      <c r="F26" s="20" t="s">
        <v>48</v>
      </c>
      <c r="G26" s="20" t="s">
        <v>48</v>
      </c>
      <c r="H26" s="20" t="s">
        <v>48</v>
      </c>
      <c r="I26" s="20" t="s">
        <v>48</v>
      </c>
      <c r="J26" s="20" t="s">
        <v>48</v>
      </c>
      <c r="K26" s="20" t="s">
        <v>48</v>
      </c>
      <c r="L26" s="20" t="s">
        <v>48</v>
      </c>
      <c r="M26" s="20" t="s">
        <v>48</v>
      </c>
      <c r="N26" s="20" t="s">
        <v>48</v>
      </c>
      <c r="O26" s="20" t="s">
        <v>48</v>
      </c>
      <c r="P26" s="20" t="s">
        <v>48</v>
      </c>
      <c r="Q26" s="20" t="s">
        <v>48</v>
      </c>
      <c r="R26" s="20" t="s">
        <v>48</v>
      </c>
      <c r="S26" s="20" t="s">
        <v>70</v>
      </c>
      <c r="T26" s="20">
        <v>154.69</v>
      </c>
      <c r="U26" s="20">
        <v>62.21</v>
      </c>
      <c r="V26" s="20">
        <v>55.84</v>
      </c>
      <c r="W26" s="20">
        <v>96.22</v>
      </c>
      <c r="X26" s="20">
        <v>88.91</v>
      </c>
      <c r="Y26" s="20">
        <v>111.97</v>
      </c>
      <c r="Z26" s="20">
        <v>111.22</v>
      </c>
      <c r="AA26" s="20">
        <v>57.02</v>
      </c>
      <c r="AB26" s="20">
        <v>91.91</v>
      </c>
      <c r="AC26" s="20">
        <v>133.86000000000001</v>
      </c>
      <c r="AD26" s="20">
        <v>168.97</v>
      </c>
      <c r="AE26" s="20" t="s">
        <v>69</v>
      </c>
      <c r="AF26" s="20" t="s">
        <v>48</v>
      </c>
      <c r="AG26" s="18"/>
      <c r="AH26" s="18"/>
    </row>
    <row r="27" spans="1:34" x14ac:dyDescent="0.2">
      <c r="A27" s="18"/>
      <c r="B27" s="19">
        <v>0.41666666666666669</v>
      </c>
      <c r="C27" s="20">
        <v>105.13</v>
      </c>
      <c r="D27" s="20" t="s">
        <v>69</v>
      </c>
      <c r="E27" s="20" t="s">
        <v>48</v>
      </c>
      <c r="F27" s="20" t="s">
        <v>48</v>
      </c>
      <c r="G27" s="20" t="s">
        <v>48</v>
      </c>
      <c r="H27" s="20" t="s">
        <v>48</v>
      </c>
      <c r="I27" s="20" t="s">
        <v>48</v>
      </c>
      <c r="J27" s="20" t="s">
        <v>48</v>
      </c>
      <c r="K27" s="20" t="s">
        <v>48</v>
      </c>
      <c r="L27" s="20" t="s">
        <v>48</v>
      </c>
      <c r="M27" s="20" t="s">
        <v>48</v>
      </c>
      <c r="N27" s="20" t="s">
        <v>48</v>
      </c>
      <c r="O27" s="20" t="s">
        <v>48</v>
      </c>
      <c r="P27" s="20" t="s">
        <v>48</v>
      </c>
      <c r="Q27" s="20" t="s">
        <v>48</v>
      </c>
      <c r="R27" s="20" t="s">
        <v>48</v>
      </c>
      <c r="S27" s="20" t="s">
        <v>70</v>
      </c>
      <c r="T27" s="20">
        <v>159.5</v>
      </c>
      <c r="U27" s="20">
        <v>89.17</v>
      </c>
      <c r="V27" s="20">
        <v>91.53</v>
      </c>
      <c r="W27" s="20">
        <v>47.36</v>
      </c>
      <c r="X27" s="20">
        <v>88.4</v>
      </c>
      <c r="Y27" s="20">
        <v>89.72</v>
      </c>
      <c r="Z27" s="20">
        <v>98.52</v>
      </c>
      <c r="AA27" s="20">
        <v>53.29</v>
      </c>
      <c r="AB27" s="20">
        <v>84.83</v>
      </c>
      <c r="AC27" s="20">
        <v>76.98</v>
      </c>
      <c r="AD27" s="20">
        <v>90.12</v>
      </c>
      <c r="AE27" s="20" t="s">
        <v>69</v>
      </c>
      <c r="AF27" s="20" t="s">
        <v>48</v>
      </c>
      <c r="AG27" s="18"/>
      <c r="AH27" s="18"/>
    </row>
    <row r="28" spans="1:34" x14ac:dyDescent="0.2">
      <c r="A28" s="18"/>
      <c r="B28" s="19">
        <v>0.45833333333333331</v>
      </c>
      <c r="C28" s="20">
        <v>96.86</v>
      </c>
      <c r="D28" s="20" t="s">
        <v>69</v>
      </c>
      <c r="E28" s="20" t="s">
        <v>48</v>
      </c>
      <c r="F28" s="20" t="s">
        <v>48</v>
      </c>
      <c r="G28" s="20" t="s">
        <v>48</v>
      </c>
      <c r="H28" s="20" t="s">
        <v>48</v>
      </c>
      <c r="I28" s="20" t="s">
        <v>48</v>
      </c>
      <c r="J28" s="20" t="s">
        <v>48</v>
      </c>
      <c r="K28" s="20" t="s">
        <v>48</v>
      </c>
      <c r="L28" s="20" t="s">
        <v>48</v>
      </c>
      <c r="M28" s="20" t="s">
        <v>48</v>
      </c>
      <c r="N28" s="20" t="s">
        <v>48</v>
      </c>
      <c r="O28" s="20" t="s">
        <v>48</v>
      </c>
      <c r="P28" s="20" t="s">
        <v>48</v>
      </c>
      <c r="Q28" s="20" t="s">
        <v>48</v>
      </c>
      <c r="R28" s="20" t="s">
        <v>48</v>
      </c>
      <c r="S28" s="20" t="s">
        <v>70</v>
      </c>
      <c r="T28" s="20">
        <v>221.63</v>
      </c>
      <c r="U28" s="20">
        <v>132.68</v>
      </c>
      <c r="V28" s="20">
        <v>86.74</v>
      </c>
      <c r="W28" s="20">
        <v>85.18</v>
      </c>
      <c r="X28" s="20">
        <v>127.67</v>
      </c>
      <c r="Y28" s="20">
        <v>152.38999999999999</v>
      </c>
      <c r="Z28" s="20">
        <v>59.29</v>
      </c>
      <c r="AA28" s="20">
        <v>123.38</v>
      </c>
      <c r="AB28" s="20">
        <v>45.33</v>
      </c>
      <c r="AC28" s="20">
        <v>59.38</v>
      </c>
      <c r="AD28" s="20">
        <v>138.15</v>
      </c>
      <c r="AE28" s="20" t="s">
        <v>69</v>
      </c>
      <c r="AF28" s="20" t="s">
        <v>48</v>
      </c>
      <c r="AG28" s="18"/>
      <c r="AH28" s="18"/>
    </row>
    <row r="29" spans="1:34" x14ac:dyDescent="0.2">
      <c r="A29" s="18"/>
      <c r="B29" s="19">
        <v>0.5</v>
      </c>
      <c r="C29" s="20">
        <v>71.989999999999995</v>
      </c>
      <c r="D29" s="20" t="s">
        <v>69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0" t="s">
        <v>48</v>
      </c>
      <c r="M29" s="20" t="s">
        <v>48</v>
      </c>
      <c r="N29" s="20" t="s">
        <v>48</v>
      </c>
      <c r="O29" s="20" t="s">
        <v>48</v>
      </c>
      <c r="P29" s="20" t="s">
        <v>48</v>
      </c>
      <c r="Q29" s="20" t="s">
        <v>48</v>
      </c>
      <c r="R29" s="20" t="s">
        <v>48</v>
      </c>
      <c r="S29" s="20">
        <v>125.47</v>
      </c>
      <c r="T29" s="20">
        <v>196.99</v>
      </c>
      <c r="U29" s="20">
        <v>61.34</v>
      </c>
      <c r="V29" s="20">
        <v>134.56</v>
      </c>
      <c r="W29" s="20">
        <v>56.07</v>
      </c>
      <c r="X29" s="20">
        <v>75.260000000000005</v>
      </c>
      <c r="Y29" s="20">
        <v>67.28</v>
      </c>
      <c r="Z29" s="20">
        <v>55.29</v>
      </c>
      <c r="AA29" s="20">
        <v>45.42</v>
      </c>
      <c r="AB29" s="20">
        <v>43.95</v>
      </c>
      <c r="AC29" s="20">
        <v>119.58</v>
      </c>
      <c r="AD29" s="20">
        <v>103.6</v>
      </c>
      <c r="AE29" s="20" t="s">
        <v>69</v>
      </c>
      <c r="AF29" s="20" t="s">
        <v>48</v>
      </c>
      <c r="AG29" s="18"/>
      <c r="AH29" s="18"/>
    </row>
    <row r="30" spans="1:34" x14ac:dyDescent="0.2">
      <c r="A30" s="18"/>
      <c r="B30" s="19">
        <v>0.54166666666666663</v>
      </c>
      <c r="C30" s="20">
        <v>91.18</v>
      </c>
      <c r="D30" s="20" t="s">
        <v>69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 t="s">
        <v>48</v>
      </c>
      <c r="K30" s="20" t="s">
        <v>48</v>
      </c>
      <c r="L30" s="20" t="s">
        <v>48</v>
      </c>
      <c r="M30" s="20" t="s">
        <v>48</v>
      </c>
      <c r="N30" s="20" t="s">
        <v>48</v>
      </c>
      <c r="O30" s="20" t="s">
        <v>48</v>
      </c>
      <c r="P30" s="20" t="s">
        <v>48</v>
      </c>
      <c r="Q30" s="20" t="s">
        <v>48</v>
      </c>
      <c r="R30" s="20" t="s">
        <v>48</v>
      </c>
      <c r="S30" s="20">
        <v>161.91</v>
      </c>
      <c r="T30" s="20">
        <v>113.79</v>
      </c>
      <c r="U30" s="20">
        <v>40.32</v>
      </c>
      <c r="V30" s="20">
        <v>114.97</v>
      </c>
      <c r="W30" s="20">
        <v>104.8</v>
      </c>
      <c r="X30" s="20">
        <v>188.68</v>
      </c>
      <c r="Y30" s="20">
        <v>138.41999999999999</v>
      </c>
      <c r="Z30" s="20">
        <v>63.46</v>
      </c>
      <c r="AA30" s="20">
        <v>43.93</v>
      </c>
      <c r="AB30" s="20">
        <v>74.66</v>
      </c>
      <c r="AC30" s="20">
        <v>145.29</v>
      </c>
      <c r="AD30" s="20">
        <v>67.72</v>
      </c>
      <c r="AE30" s="20" t="s">
        <v>48</v>
      </c>
      <c r="AF30" s="20" t="s">
        <v>48</v>
      </c>
      <c r="AG30" s="18"/>
      <c r="AH30" s="18"/>
    </row>
    <row r="31" spans="1:34" x14ac:dyDescent="0.2">
      <c r="A31" s="18"/>
      <c r="B31" s="19">
        <v>0.58333333333333337</v>
      </c>
      <c r="C31" s="20">
        <v>79.66</v>
      </c>
      <c r="D31" s="20" t="s">
        <v>69</v>
      </c>
      <c r="E31" s="20" t="s">
        <v>48</v>
      </c>
      <c r="F31" s="20" t="s">
        <v>48</v>
      </c>
      <c r="G31" s="20" t="s">
        <v>48</v>
      </c>
      <c r="H31" s="20" t="s">
        <v>48</v>
      </c>
      <c r="I31" s="20" t="s">
        <v>48</v>
      </c>
      <c r="J31" s="20" t="s">
        <v>48</v>
      </c>
      <c r="K31" s="20" t="s">
        <v>48</v>
      </c>
      <c r="L31" s="20" t="s">
        <v>48</v>
      </c>
      <c r="M31" s="20" t="s">
        <v>48</v>
      </c>
      <c r="N31" s="20" t="s">
        <v>48</v>
      </c>
      <c r="O31" s="20" t="s">
        <v>48</v>
      </c>
      <c r="P31" s="20" t="s">
        <v>48</v>
      </c>
      <c r="Q31" s="20" t="s">
        <v>48</v>
      </c>
      <c r="R31" s="20" t="s">
        <v>48</v>
      </c>
      <c r="S31" s="20">
        <v>163.38999999999999</v>
      </c>
      <c r="T31" s="20">
        <v>60.42</v>
      </c>
      <c r="U31" s="20">
        <v>94.27</v>
      </c>
      <c r="V31" s="20">
        <v>80.599999999999994</v>
      </c>
      <c r="W31" s="20">
        <v>51.55</v>
      </c>
      <c r="X31" s="20">
        <v>89.9</v>
      </c>
      <c r="Y31" s="20">
        <v>74.41</v>
      </c>
      <c r="Z31" s="20">
        <v>23.86</v>
      </c>
      <c r="AA31" s="20">
        <v>27.77</v>
      </c>
      <c r="AB31" s="20">
        <v>98.65</v>
      </c>
      <c r="AC31" s="20">
        <v>116.75</v>
      </c>
      <c r="AD31" s="20">
        <v>115.86</v>
      </c>
      <c r="AE31" s="20" t="s">
        <v>48</v>
      </c>
      <c r="AF31" s="20" t="s">
        <v>48</v>
      </c>
      <c r="AG31" s="18"/>
      <c r="AH31" s="18"/>
    </row>
    <row r="32" spans="1:34" x14ac:dyDescent="0.2">
      <c r="A32" s="18"/>
      <c r="B32" s="19">
        <v>0.625</v>
      </c>
      <c r="C32" s="20">
        <v>33.340000000000003</v>
      </c>
      <c r="D32" s="20" t="s">
        <v>48</v>
      </c>
      <c r="E32" s="20" t="s">
        <v>48</v>
      </c>
      <c r="F32" s="20" t="s">
        <v>48</v>
      </c>
      <c r="G32" s="20" t="s">
        <v>48</v>
      </c>
      <c r="H32" s="20" t="s">
        <v>48</v>
      </c>
      <c r="I32" s="20" t="s">
        <v>48</v>
      </c>
      <c r="J32" s="20" t="s">
        <v>48</v>
      </c>
      <c r="K32" s="20" t="s">
        <v>48</v>
      </c>
      <c r="L32" s="20" t="s">
        <v>48</v>
      </c>
      <c r="M32" s="20" t="s">
        <v>48</v>
      </c>
      <c r="N32" s="20" t="s">
        <v>48</v>
      </c>
      <c r="O32" s="20" t="s">
        <v>48</v>
      </c>
      <c r="P32" s="20" t="s">
        <v>48</v>
      </c>
      <c r="Q32" s="20" t="s">
        <v>48</v>
      </c>
      <c r="R32" s="20" t="s">
        <v>48</v>
      </c>
      <c r="S32" s="20">
        <v>33.03</v>
      </c>
      <c r="T32" s="20">
        <v>38.1</v>
      </c>
      <c r="U32" s="20">
        <v>24.77</v>
      </c>
      <c r="V32" s="20">
        <v>68.12</v>
      </c>
      <c r="W32" s="20">
        <v>28.12</v>
      </c>
      <c r="X32" s="20">
        <v>44.22</v>
      </c>
      <c r="Y32" s="20">
        <v>168.02</v>
      </c>
      <c r="Z32" s="20">
        <v>44.53</v>
      </c>
      <c r="AA32" s="20">
        <v>87.34</v>
      </c>
      <c r="AB32" s="20">
        <v>67.12</v>
      </c>
      <c r="AC32" s="20">
        <v>99.98</v>
      </c>
      <c r="AD32" s="20">
        <v>43.1</v>
      </c>
      <c r="AE32" s="20" t="s">
        <v>48</v>
      </c>
      <c r="AF32" s="20" t="s">
        <v>48</v>
      </c>
      <c r="AG32" s="18"/>
      <c r="AH32" s="18"/>
    </row>
    <row r="33" spans="1:34" x14ac:dyDescent="0.2">
      <c r="A33" s="18"/>
      <c r="B33" s="19">
        <v>0.66666666666666663</v>
      </c>
      <c r="C33" s="20">
        <v>35.86</v>
      </c>
      <c r="D33" s="20" t="s">
        <v>48</v>
      </c>
      <c r="E33" s="20" t="s">
        <v>48</v>
      </c>
      <c r="F33" s="20" t="s">
        <v>48</v>
      </c>
      <c r="G33" s="20" t="s">
        <v>48</v>
      </c>
      <c r="H33" s="20" t="s">
        <v>48</v>
      </c>
      <c r="I33" s="20" t="s">
        <v>48</v>
      </c>
      <c r="J33" s="20" t="s">
        <v>48</v>
      </c>
      <c r="K33" s="20" t="s">
        <v>48</v>
      </c>
      <c r="L33" s="20" t="s">
        <v>48</v>
      </c>
      <c r="M33" s="20" t="s">
        <v>48</v>
      </c>
      <c r="N33" s="20" t="s">
        <v>48</v>
      </c>
      <c r="O33" s="20" t="s">
        <v>48</v>
      </c>
      <c r="P33" s="20" t="s">
        <v>48</v>
      </c>
      <c r="Q33" s="20" t="s">
        <v>48</v>
      </c>
      <c r="R33" s="20" t="s">
        <v>48</v>
      </c>
      <c r="S33" s="20">
        <v>34.159999999999997</v>
      </c>
      <c r="T33" s="20">
        <v>45.95</v>
      </c>
      <c r="U33" s="20">
        <v>17.78</v>
      </c>
      <c r="V33" s="20">
        <v>63.22</v>
      </c>
      <c r="W33" s="20">
        <v>40.82</v>
      </c>
      <c r="X33" s="20">
        <v>32.35</v>
      </c>
      <c r="Y33" s="20">
        <v>37.22</v>
      </c>
      <c r="Z33" s="20">
        <v>32.79</v>
      </c>
      <c r="AA33" s="20">
        <v>35.130000000000003</v>
      </c>
      <c r="AB33" s="20">
        <v>50.26</v>
      </c>
      <c r="AC33" s="20">
        <v>66.38</v>
      </c>
      <c r="AD33" s="20">
        <v>28.08</v>
      </c>
      <c r="AE33" s="20" t="s">
        <v>48</v>
      </c>
      <c r="AF33" s="20" t="s">
        <v>48</v>
      </c>
      <c r="AG33" s="18"/>
      <c r="AH33" s="18"/>
    </row>
    <row r="34" spans="1:34" x14ac:dyDescent="0.2">
      <c r="A34" s="18"/>
      <c r="B34" s="19">
        <v>0.70833333333333337</v>
      </c>
      <c r="C34" s="20">
        <v>35.75</v>
      </c>
      <c r="D34" s="20" t="s">
        <v>48</v>
      </c>
      <c r="E34" s="20" t="s">
        <v>48</v>
      </c>
      <c r="F34" s="20" t="s">
        <v>48</v>
      </c>
      <c r="G34" s="20" t="s">
        <v>48</v>
      </c>
      <c r="H34" s="20" t="s">
        <v>48</v>
      </c>
      <c r="I34" s="20" t="s">
        <v>48</v>
      </c>
      <c r="J34" s="20" t="s">
        <v>48</v>
      </c>
      <c r="K34" s="20" t="s">
        <v>48</v>
      </c>
      <c r="L34" s="20" t="s">
        <v>48</v>
      </c>
      <c r="M34" s="20" t="s">
        <v>48</v>
      </c>
      <c r="N34" s="20" t="s">
        <v>48</v>
      </c>
      <c r="O34" s="20" t="s">
        <v>48</v>
      </c>
      <c r="P34" s="20" t="s">
        <v>48</v>
      </c>
      <c r="Q34" s="20" t="s">
        <v>48</v>
      </c>
      <c r="R34" s="20" t="s">
        <v>48</v>
      </c>
      <c r="S34" s="20">
        <v>74.23</v>
      </c>
      <c r="T34" s="20">
        <v>64.52</v>
      </c>
      <c r="U34" s="20">
        <v>73.900000000000006</v>
      </c>
      <c r="V34" s="20">
        <v>66.28</v>
      </c>
      <c r="W34" s="20">
        <v>77.23</v>
      </c>
      <c r="X34" s="20">
        <v>63.41</v>
      </c>
      <c r="Y34" s="20">
        <v>38.86</v>
      </c>
      <c r="Z34" s="20">
        <v>125.17</v>
      </c>
      <c r="AA34" s="20">
        <v>55.65</v>
      </c>
      <c r="AB34" s="20">
        <v>79.53</v>
      </c>
      <c r="AC34" s="20">
        <v>87.74</v>
      </c>
      <c r="AD34" s="20">
        <v>146</v>
      </c>
      <c r="AE34" s="20" t="s">
        <v>48</v>
      </c>
      <c r="AF34" s="20" t="s">
        <v>48</v>
      </c>
      <c r="AG34" s="18"/>
      <c r="AH34" s="18"/>
    </row>
    <row r="35" spans="1:34" x14ac:dyDescent="0.2">
      <c r="A35" s="18"/>
      <c r="B35" s="19">
        <v>0.75</v>
      </c>
      <c r="C35" s="20">
        <v>68.489999999999995</v>
      </c>
      <c r="D35" s="20" t="s">
        <v>48</v>
      </c>
      <c r="E35" s="20" t="s">
        <v>48</v>
      </c>
      <c r="F35" s="20" t="s">
        <v>48</v>
      </c>
      <c r="G35" s="20" t="s">
        <v>48</v>
      </c>
      <c r="H35" s="20" t="s">
        <v>48</v>
      </c>
      <c r="I35" s="20" t="s">
        <v>48</v>
      </c>
      <c r="J35" s="20" t="s">
        <v>48</v>
      </c>
      <c r="K35" s="20" t="s">
        <v>48</v>
      </c>
      <c r="L35" s="20" t="s">
        <v>48</v>
      </c>
      <c r="M35" s="20" t="s">
        <v>48</v>
      </c>
      <c r="N35" s="20" t="s">
        <v>48</v>
      </c>
      <c r="O35" s="20" t="s">
        <v>48</v>
      </c>
      <c r="P35" s="20" t="s">
        <v>48</v>
      </c>
      <c r="Q35" s="20" t="s">
        <v>48</v>
      </c>
      <c r="R35" s="20" t="s">
        <v>48</v>
      </c>
      <c r="S35" s="20">
        <v>129.02000000000001</v>
      </c>
      <c r="T35" s="20">
        <v>67.02</v>
      </c>
      <c r="U35" s="20">
        <v>220.52</v>
      </c>
      <c r="V35" s="20">
        <v>61.54</v>
      </c>
      <c r="W35" s="20">
        <v>84.12</v>
      </c>
      <c r="X35" s="20">
        <v>68.069999999999993</v>
      </c>
      <c r="Y35" s="20">
        <v>151.12</v>
      </c>
      <c r="Z35" s="20">
        <v>231.18</v>
      </c>
      <c r="AA35" s="20">
        <v>67.069999999999993</v>
      </c>
      <c r="AB35" s="20">
        <v>117.07</v>
      </c>
      <c r="AC35" s="20">
        <v>412.82</v>
      </c>
      <c r="AD35" s="20">
        <v>276.82</v>
      </c>
      <c r="AE35" s="20" t="s">
        <v>48</v>
      </c>
      <c r="AF35" s="20" t="s">
        <v>48</v>
      </c>
      <c r="AG35" s="18"/>
      <c r="AH35" s="18"/>
    </row>
    <row r="36" spans="1:34" x14ac:dyDescent="0.2">
      <c r="A36" s="18"/>
      <c r="B36" s="19">
        <v>0.79166666666666663</v>
      </c>
      <c r="C36" s="20">
        <v>47.37</v>
      </c>
      <c r="D36" s="20" t="s">
        <v>48</v>
      </c>
      <c r="E36" s="20" t="s">
        <v>48</v>
      </c>
      <c r="F36" s="20" t="s">
        <v>48</v>
      </c>
      <c r="G36" s="20" t="s">
        <v>48</v>
      </c>
      <c r="H36" s="20" t="s">
        <v>48</v>
      </c>
      <c r="I36" s="20" t="s">
        <v>48</v>
      </c>
      <c r="J36" s="20" t="s">
        <v>48</v>
      </c>
      <c r="K36" s="20" t="s">
        <v>48</v>
      </c>
      <c r="L36" s="20" t="s">
        <v>48</v>
      </c>
      <c r="M36" s="20" t="s">
        <v>48</v>
      </c>
      <c r="N36" s="20" t="s">
        <v>48</v>
      </c>
      <c r="O36" s="20" t="s">
        <v>48</v>
      </c>
      <c r="P36" s="20" t="s">
        <v>48</v>
      </c>
      <c r="Q36" s="20" t="s">
        <v>48</v>
      </c>
      <c r="R36" s="20" t="s">
        <v>48</v>
      </c>
      <c r="S36" s="20">
        <v>116.83</v>
      </c>
      <c r="T36" s="20">
        <v>57.14</v>
      </c>
      <c r="U36" s="20">
        <v>161.09</v>
      </c>
      <c r="V36" s="20">
        <v>74.11</v>
      </c>
      <c r="W36" s="20">
        <v>90.44</v>
      </c>
      <c r="X36" s="20">
        <v>179.67</v>
      </c>
      <c r="Y36" s="20">
        <v>106.28</v>
      </c>
      <c r="Z36" s="20">
        <v>218.16</v>
      </c>
      <c r="AA36" s="20">
        <v>96.65</v>
      </c>
      <c r="AB36" s="20">
        <v>195.55</v>
      </c>
      <c r="AC36" s="20">
        <v>286.77999999999997</v>
      </c>
      <c r="AD36" s="20">
        <v>270.08</v>
      </c>
      <c r="AE36" s="20" t="s">
        <v>48</v>
      </c>
      <c r="AF36" s="20" t="s">
        <v>48</v>
      </c>
      <c r="AG36" s="18"/>
      <c r="AH36" s="18"/>
    </row>
    <row r="37" spans="1:34" x14ac:dyDescent="0.2">
      <c r="A37" s="18"/>
      <c r="B37" s="19">
        <v>0.83333333333333337</v>
      </c>
      <c r="C37" s="20">
        <v>51.63</v>
      </c>
      <c r="D37" s="20" t="s">
        <v>48</v>
      </c>
      <c r="E37" s="20" t="s">
        <v>48</v>
      </c>
      <c r="F37" s="20" t="s">
        <v>48</v>
      </c>
      <c r="G37" s="20" t="s">
        <v>48</v>
      </c>
      <c r="H37" s="20" t="s">
        <v>48</v>
      </c>
      <c r="I37" s="20" t="s">
        <v>48</v>
      </c>
      <c r="J37" s="20" t="s">
        <v>48</v>
      </c>
      <c r="K37" s="20" t="s">
        <v>48</v>
      </c>
      <c r="L37" s="20" t="s">
        <v>48</v>
      </c>
      <c r="M37" s="20" t="s">
        <v>48</v>
      </c>
      <c r="N37" s="20" t="s">
        <v>48</v>
      </c>
      <c r="O37" s="20" t="s">
        <v>48</v>
      </c>
      <c r="P37" s="20" t="s">
        <v>48</v>
      </c>
      <c r="Q37" s="20" t="s">
        <v>48</v>
      </c>
      <c r="R37" s="20" t="s">
        <v>48</v>
      </c>
      <c r="S37" s="20">
        <v>53.43</v>
      </c>
      <c r="T37" s="20">
        <v>108.01</v>
      </c>
      <c r="U37" s="20">
        <v>86.42</v>
      </c>
      <c r="V37" s="20">
        <v>60.75</v>
      </c>
      <c r="W37" s="20">
        <v>72.349999999999994</v>
      </c>
      <c r="X37" s="20">
        <v>64.38</v>
      </c>
      <c r="Y37" s="20">
        <v>117.61</v>
      </c>
      <c r="Z37" s="20">
        <v>177.28</v>
      </c>
      <c r="AA37" s="20">
        <v>204.7</v>
      </c>
      <c r="AB37" s="20">
        <v>78.12</v>
      </c>
      <c r="AC37" s="20">
        <v>162.4</v>
      </c>
      <c r="AD37" s="20">
        <v>85.72</v>
      </c>
      <c r="AE37" s="20" t="s">
        <v>48</v>
      </c>
      <c r="AF37" s="20" t="s">
        <v>48</v>
      </c>
      <c r="AG37" s="18"/>
      <c r="AH37" s="18"/>
    </row>
    <row r="38" spans="1:34" x14ac:dyDescent="0.2">
      <c r="A38" s="18"/>
      <c r="B38" s="19">
        <v>0.875</v>
      </c>
      <c r="C38" s="20">
        <v>27.4</v>
      </c>
      <c r="D38" s="20" t="s">
        <v>48</v>
      </c>
      <c r="E38" s="20" t="s">
        <v>48</v>
      </c>
      <c r="F38" s="20" t="s">
        <v>48</v>
      </c>
      <c r="G38" s="20" t="s">
        <v>48</v>
      </c>
      <c r="H38" s="20" t="s">
        <v>48</v>
      </c>
      <c r="I38" s="20" t="s">
        <v>48</v>
      </c>
      <c r="J38" s="20" t="s">
        <v>48</v>
      </c>
      <c r="K38" s="20" t="s">
        <v>48</v>
      </c>
      <c r="L38" s="20" t="s">
        <v>48</v>
      </c>
      <c r="M38" s="20" t="s">
        <v>48</v>
      </c>
      <c r="N38" s="20" t="s">
        <v>48</v>
      </c>
      <c r="O38" s="20" t="s">
        <v>48</v>
      </c>
      <c r="P38" s="20" t="s">
        <v>48</v>
      </c>
      <c r="Q38" s="20" t="s">
        <v>48</v>
      </c>
      <c r="R38" s="20" t="s">
        <v>48</v>
      </c>
      <c r="S38" s="20">
        <v>53.84</v>
      </c>
      <c r="T38" s="20">
        <v>68.77</v>
      </c>
      <c r="U38" s="20">
        <v>50.3</v>
      </c>
      <c r="V38" s="20">
        <v>58.01</v>
      </c>
      <c r="W38" s="20">
        <v>58.56</v>
      </c>
      <c r="X38" s="20">
        <v>95.76</v>
      </c>
      <c r="Y38" s="20">
        <v>84.07</v>
      </c>
      <c r="Z38" s="20">
        <v>74.260000000000005</v>
      </c>
      <c r="AA38" s="20">
        <v>76.11</v>
      </c>
      <c r="AB38" s="20">
        <v>72.849999999999994</v>
      </c>
      <c r="AC38" s="20">
        <v>130.38</v>
      </c>
      <c r="AD38" s="20">
        <v>92.83</v>
      </c>
      <c r="AE38" s="20" t="s">
        <v>48</v>
      </c>
      <c r="AF38" s="20" t="s">
        <v>48</v>
      </c>
      <c r="AG38" s="18"/>
      <c r="AH38" s="18"/>
    </row>
    <row r="39" spans="1:34" x14ac:dyDescent="0.2">
      <c r="A39" s="18"/>
      <c r="B39" s="19">
        <v>0.91666666666666663</v>
      </c>
      <c r="C39" s="20">
        <v>31.31</v>
      </c>
      <c r="D39" s="20" t="s">
        <v>48</v>
      </c>
      <c r="E39" s="20" t="s">
        <v>48</v>
      </c>
      <c r="F39" s="20" t="s">
        <v>48</v>
      </c>
      <c r="G39" s="20" t="s">
        <v>48</v>
      </c>
      <c r="H39" s="20" t="s">
        <v>48</v>
      </c>
      <c r="I39" s="20" t="s">
        <v>48</v>
      </c>
      <c r="J39" s="20" t="s">
        <v>48</v>
      </c>
      <c r="K39" s="20" t="s">
        <v>48</v>
      </c>
      <c r="L39" s="20" t="s">
        <v>48</v>
      </c>
      <c r="M39" s="20" t="s">
        <v>48</v>
      </c>
      <c r="N39" s="20" t="s">
        <v>48</v>
      </c>
      <c r="O39" s="20" t="s">
        <v>48</v>
      </c>
      <c r="P39" s="20" t="s">
        <v>48</v>
      </c>
      <c r="Q39" s="20" t="s">
        <v>48</v>
      </c>
      <c r="R39" s="20" t="s">
        <v>48</v>
      </c>
      <c r="S39" s="20">
        <v>63.42</v>
      </c>
      <c r="T39" s="20">
        <v>18.27</v>
      </c>
      <c r="U39" s="20">
        <v>44.35</v>
      </c>
      <c r="V39" s="20">
        <v>48.4</v>
      </c>
      <c r="W39" s="20">
        <v>74.239999999999995</v>
      </c>
      <c r="X39" s="20">
        <v>44.6</v>
      </c>
      <c r="Y39" s="20">
        <v>33.01</v>
      </c>
      <c r="Z39" s="20">
        <v>42.1</v>
      </c>
      <c r="AA39" s="20">
        <v>36.93</v>
      </c>
      <c r="AB39" s="20">
        <v>61.06</v>
      </c>
      <c r="AC39" s="20">
        <v>69.59</v>
      </c>
      <c r="AD39" s="20">
        <v>102.37</v>
      </c>
      <c r="AE39" s="20" t="s">
        <v>48</v>
      </c>
      <c r="AF39" s="20" t="s">
        <v>48</v>
      </c>
      <c r="AG39" s="18"/>
      <c r="AH39" s="18"/>
    </row>
    <row r="40" spans="1:34" x14ac:dyDescent="0.2">
      <c r="A40" s="18"/>
      <c r="B40" s="19">
        <v>0.95833333333333337</v>
      </c>
      <c r="C40" s="20">
        <v>35.799999999999997</v>
      </c>
      <c r="D40" s="20" t="s">
        <v>48</v>
      </c>
      <c r="E40" s="20" t="s">
        <v>48</v>
      </c>
      <c r="F40" s="20" t="s">
        <v>48</v>
      </c>
      <c r="G40" s="20" t="s">
        <v>48</v>
      </c>
      <c r="H40" s="20" t="s">
        <v>48</v>
      </c>
      <c r="I40" s="20" t="s">
        <v>48</v>
      </c>
      <c r="J40" s="20" t="s">
        <v>48</v>
      </c>
      <c r="K40" s="20" t="s">
        <v>48</v>
      </c>
      <c r="L40" s="20" t="s">
        <v>48</v>
      </c>
      <c r="M40" s="20" t="s">
        <v>48</v>
      </c>
      <c r="N40" s="20" t="s">
        <v>48</v>
      </c>
      <c r="O40" s="20" t="s">
        <v>48</v>
      </c>
      <c r="P40" s="20" t="s">
        <v>48</v>
      </c>
      <c r="Q40" s="20" t="s">
        <v>48</v>
      </c>
      <c r="R40" s="20" t="s">
        <v>48</v>
      </c>
      <c r="S40" s="20">
        <v>113.23</v>
      </c>
      <c r="T40" s="20">
        <v>17.68</v>
      </c>
      <c r="U40" s="20">
        <v>23.56</v>
      </c>
      <c r="V40" s="20">
        <v>26.48</v>
      </c>
      <c r="W40" s="20">
        <v>33.51</v>
      </c>
      <c r="X40" s="20">
        <v>46.6</v>
      </c>
      <c r="Y40" s="20">
        <v>40.950000000000003</v>
      </c>
      <c r="Z40" s="20">
        <v>65.16</v>
      </c>
      <c r="AA40" s="20">
        <v>28.14</v>
      </c>
      <c r="AB40" s="20">
        <v>41.62</v>
      </c>
      <c r="AC40" s="20">
        <v>41.12</v>
      </c>
      <c r="AD40" s="20">
        <v>40.229999999999997</v>
      </c>
      <c r="AE40" s="20" t="s">
        <v>48</v>
      </c>
      <c r="AF40" s="20" t="s">
        <v>48</v>
      </c>
      <c r="AG40" s="18"/>
      <c r="AH40" s="18"/>
    </row>
    <row r="41" spans="1:34" ht="30" customHeight="1" x14ac:dyDescent="0.2">
      <c r="A41" s="21"/>
      <c r="B41" s="16" t="s">
        <v>12</v>
      </c>
      <c r="C41" s="23">
        <v>45.5</v>
      </c>
      <c r="D41" s="23" t="s">
        <v>48</v>
      </c>
      <c r="E41" s="23" t="s">
        <v>48</v>
      </c>
      <c r="F41" s="23" t="s">
        <v>48</v>
      </c>
      <c r="G41" s="23" t="s">
        <v>48</v>
      </c>
      <c r="H41" s="23" t="s">
        <v>48</v>
      </c>
      <c r="I41" s="23" t="s">
        <v>48</v>
      </c>
      <c r="J41" s="23" t="s">
        <v>48</v>
      </c>
      <c r="K41" s="23" t="s">
        <v>48</v>
      </c>
      <c r="L41" s="23" t="s">
        <v>48</v>
      </c>
      <c r="M41" s="23" t="s">
        <v>48</v>
      </c>
      <c r="N41" s="23" t="s">
        <v>48</v>
      </c>
      <c r="O41" s="23" t="s">
        <v>48</v>
      </c>
      <c r="P41" s="23" t="s">
        <v>48</v>
      </c>
      <c r="Q41" s="23" t="s">
        <v>48</v>
      </c>
      <c r="R41" s="23" t="s">
        <v>48</v>
      </c>
      <c r="S41" s="23" t="s">
        <v>48</v>
      </c>
      <c r="T41" s="23">
        <v>263.60000000000002</v>
      </c>
      <c r="U41" s="23">
        <v>153.1</v>
      </c>
      <c r="V41" s="23">
        <v>152.30000000000001</v>
      </c>
      <c r="W41" s="23">
        <v>64.8</v>
      </c>
      <c r="X41" s="23">
        <v>103.7</v>
      </c>
      <c r="Y41" s="23">
        <v>88.9</v>
      </c>
      <c r="Z41" s="23">
        <v>88.3</v>
      </c>
      <c r="AA41" s="23">
        <v>102.9</v>
      </c>
      <c r="AB41" s="23">
        <v>82.7</v>
      </c>
      <c r="AC41" s="23">
        <v>121.2</v>
      </c>
      <c r="AD41" s="23">
        <v>216.4</v>
      </c>
      <c r="AE41" s="23" t="s">
        <v>41</v>
      </c>
      <c r="AF41" s="23" t="s">
        <v>48</v>
      </c>
      <c r="AG41" s="22"/>
      <c r="AH41" s="22"/>
    </row>
    <row r="42" spans="1:34" ht="30" customHeight="1" x14ac:dyDescent="0.2">
      <c r="A42" s="21"/>
      <c r="B42" s="16" t="s">
        <v>15</v>
      </c>
      <c r="C42" s="71" t="s">
        <v>16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24"/>
      <c r="AH42" s="21"/>
    </row>
    <row r="43" spans="1:34" ht="36.6" customHeight="1" x14ac:dyDescent="0.2">
      <c r="B43" s="2" t="s">
        <v>71</v>
      </c>
    </row>
    <row r="44" spans="1:34" ht="25.15" customHeight="1" x14ac:dyDescent="0.2">
      <c r="B44" s="90" t="s">
        <v>72</v>
      </c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</row>
    <row r="45" spans="1:34" ht="36" x14ac:dyDescent="0.2">
      <c r="B45" s="62" t="s">
        <v>73</v>
      </c>
    </row>
    <row r="46" spans="1:34" x14ac:dyDescent="0.2">
      <c r="B46" s="3"/>
    </row>
  </sheetData>
  <mergeCells count="7">
    <mergeCell ref="B44:AC44"/>
    <mergeCell ref="B2:E4"/>
    <mergeCell ref="F2:AF4"/>
    <mergeCell ref="B6:C6"/>
    <mergeCell ref="B10:AF10"/>
    <mergeCell ref="V14:W14"/>
    <mergeCell ref="C42:AF42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8C448-ECA7-4EBE-9671-5C097D6D8422}">
  <dimension ref="A1:AC738"/>
  <sheetViews>
    <sheetView showGridLines="0" view="pageBreakPreview" topLeftCell="A9" zoomScale="85" zoomScaleNormal="80" zoomScaleSheetLayoutView="85" workbookViewId="0">
      <selection activeCell="E32" sqref="E32"/>
    </sheetView>
  </sheetViews>
  <sheetFormatPr baseColWidth="10" defaultColWidth="11.5703125" defaultRowHeight="12" x14ac:dyDescent="0.25"/>
  <cols>
    <col min="1" max="1" width="4.140625" style="25" bestFit="1" customWidth="1"/>
    <col min="2" max="2" width="2.140625" style="25" customWidth="1"/>
    <col min="3" max="3" width="25.7109375" style="26" customWidth="1"/>
    <col min="4" max="4" width="10.28515625" style="27" customWidth="1"/>
    <col min="5" max="5" width="13.5703125" style="27" customWidth="1"/>
    <col min="6" max="6" width="10.7109375" style="27" customWidth="1"/>
    <col min="7" max="7" width="13.28515625" style="28" customWidth="1"/>
    <col min="8" max="8" width="12.140625" style="28" customWidth="1"/>
    <col min="9" max="9" width="11.28515625" style="27" customWidth="1"/>
    <col min="10" max="16384" width="11.5703125" style="29"/>
  </cols>
  <sheetData>
    <row r="1" spans="1:10" ht="19.7" customHeight="1" x14ac:dyDescent="0.25"/>
    <row r="2" spans="1:10" ht="16.5" customHeight="1" x14ac:dyDescent="0.25">
      <c r="C2" s="75"/>
      <c r="D2" s="78" t="s">
        <v>19</v>
      </c>
      <c r="E2" s="79"/>
      <c r="F2" s="79"/>
      <c r="G2" s="79"/>
      <c r="H2" s="80"/>
      <c r="I2" s="30"/>
    </row>
    <row r="3" spans="1:10" ht="15" customHeight="1" x14ac:dyDescent="0.25">
      <c r="C3" s="76"/>
      <c r="D3" s="81"/>
      <c r="E3" s="82"/>
      <c r="F3" s="82"/>
      <c r="G3" s="82"/>
      <c r="H3" s="83"/>
      <c r="I3" s="30"/>
    </row>
    <row r="4" spans="1:10" ht="15" customHeight="1" x14ac:dyDescent="0.25">
      <c r="C4" s="77"/>
      <c r="D4" s="84"/>
      <c r="E4" s="85"/>
      <c r="F4" s="85"/>
      <c r="G4" s="85"/>
      <c r="H4" s="86"/>
      <c r="I4" s="30"/>
    </row>
    <row r="5" spans="1:10" ht="11.25" customHeight="1" x14ac:dyDescent="0.25">
      <c r="C5" s="31"/>
      <c r="D5" s="31"/>
      <c r="E5" s="31"/>
      <c r="F5" s="31"/>
      <c r="G5" s="31"/>
      <c r="H5" s="31"/>
      <c r="I5" s="32"/>
    </row>
    <row r="6" spans="1:10" s="36" customFormat="1" ht="30" customHeight="1" x14ac:dyDescent="0.25">
      <c r="A6" s="33"/>
      <c r="B6" s="33"/>
      <c r="C6" s="34" t="s">
        <v>0</v>
      </c>
      <c r="D6" s="87" t="s">
        <v>74</v>
      </c>
      <c r="E6" s="87"/>
      <c r="F6" s="87"/>
      <c r="G6" s="87"/>
      <c r="H6" s="87"/>
      <c r="I6" s="35"/>
    </row>
    <row r="7" spans="1:10" s="36" customFormat="1" ht="6.75" customHeight="1" x14ac:dyDescent="0.25">
      <c r="A7" s="33"/>
      <c r="B7" s="33"/>
      <c r="C7" s="31"/>
      <c r="D7" s="31"/>
      <c r="E7" s="31"/>
      <c r="F7" s="31"/>
      <c r="G7" s="31"/>
      <c r="H7" s="31"/>
      <c r="I7" s="32"/>
    </row>
    <row r="8" spans="1:10" s="36" customFormat="1" ht="36" customHeight="1" x14ac:dyDescent="0.25">
      <c r="A8" s="33"/>
      <c r="B8" s="33"/>
      <c r="C8" s="13" t="s">
        <v>1</v>
      </c>
      <c r="D8" s="37" t="s">
        <v>28</v>
      </c>
      <c r="E8" s="34" t="s">
        <v>2</v>
      </c>
      <c r="F8" s="39"/>
      <c r="G8" s="88" t="s">
        <v>83</v>
      </c>
      <c r="H8" s="88"/>
      <c r="I8" s="40"/>
    </row>
    <row r="9" spans="1:10" s="36" customFormat="1" ht="8.25" customHeight="1" x14ac:dyDescent="0.25">
      <c r="A9" s="33"/>
      <c r="B9" s="33"/>
      <c r="C9" s="31"/>
      <c r="D9" s="31"/>
      <c r="E9" s="31"/>
      <c r="F9" s="31"/>
      <c r="G9" s="31"/>
      <c r="H9" s="31"/>
      <c r="I9" s="32"/>
    </row>
    <row r="10" spans="1:10" s="36" customFormat="1" ht="15.75" customHeight="1" x14ac:dyDescent="0.25">
      <c r="A10" s="33"/>
      <c r="B10" s="33"/>
      <c r="C10" s="89" t="s">
        <v>3</v>
      </c>
      <c r="D10" s="89"/>
      <c r="E10" s="89"/>
      <c r="F10" s="89"/>
      <c r="G10" s="89"/>
      <c r="H10" s="89"/>
      <c r="I10" s="41"/>
    </row>
    <row r="11" spans="1:10" s="36" customFormat="1" ht="8.25" customHeight="1" x14ac:dyDescent="0.25">
      <c r="A11" s="33"/>
      <c r="B11" s="33"/>
      <c r="C11" s="31"/>
      <c r="D11" s="31"/>
      <c r="E11" s="31"/>
      <c r="F11" s="31"/>
      <c r="G11" s="31"/>
      <c r="H11" s="31"/>
      <c r="I11" s="32"/>
    </row>
    <row r="12" spans="1:10" ht="15.75" customHeight="1" x14ac:dyDescent="0.25">
      <c r="C12" s="13" t="s">
        <v>4</v>
      </c>
      <c r="D12" s="38" t="s">
        <v>20</v>
      </c>
      <c r="E12" s="38"/>
      <c r="F12" s="34" t="s">
        <v>6</v>
      </c>
      <c r="G12" s="42" t="s">
        <v>27</v>
      </c>
      <c r="H12" s="43"/>
      <c r="I12" s="44"/>
    </row>
    <row r="13" spans="1:10" ht="7.5" customHeight="1" x14ac:dyDescent="0.25">
      <c r="C13" s="31"/>
      <c r="D13" s="31"/>
      <c r="E13" s="31"/>
      <c r="F13" s="31"/>
      <c r="G13" s="31"/>
      <c r="H13" s="31"/>
      <c r="I13" s="32"/>
    </row>
    <row r="14" spans="1:10" ht="15.75" customHeight="1" x14ac:dyDescent="0.25">
      <c r="C14" s="34" t="s">
        <v>31</v>
      </c>
      <c r="D14" s="38"/>
      <c r="E14" s="34" t="s">
        <v>30</v>
      </c>
      <c r="F14" s="29"/>
      <c r="G14" s="45"/>
      <c r="H14" s="38"/>
      <c r="I14" s="40"/>
    </row>
    <row r="15" spans="1:10" ht="11.25" customHeight="1" x14ac:dyDescent="0.25">
      <c r="C15" s="31"/>
      <c r="D15" s="31"/>
      <c r="E15" s="31"/>
      <c r="F15" s="31"/>
      <c r="G15" s="31"/>
      <c r="H15" s="31"/>
      <c r="I15" s="32"/>
    </row>
    <row r="16" spans="1:10" ht="45" x14ac:dyDescent="0.25">
      <c r="C16" s="59" t="s">
        <v>21</v>
      </c>
      <c r="D16" s="59" t="s">
        <v>22</v>
      </c>
      <c r="E16" s="59" t="s">
        <v>32</v>
      </c>
      <c r="F16" s="59" t="s">
        <v>23</v>
      </c>
      <c r="G16" s="59" t="s">
        <v>24</v>
      </c>
      <c r="H16" s="59" t="s">
        <v>25</v>
      </c>
      <c r="I16" s="59" t="s">
        <v>26</v>
      </c>
      <c r="J16" s="47"/>
    </row>
    <row r="17" spans="1:29" ht="12" customHeight="1" x14ac:dyDescent="0.25">
      <c r="A17" s="74">
        <v>1</v>
      </c>
      <c r="C17" s="48">
        <v>44713</v>
      </c>
      <c r="D17" s="49">
        <v>478.4</v>
      </c>
      <c r="E17" s="49">
        <v>0.6</v>
      </c>
      <c r="F17" s="49">
        <v>-1.3</v>
      </c>
      <c r="G17" s="49">
        <v>90.6</v>
      </c>
      <c r="H17" s="49">
        <v>1.6</v>
      </c>
      <c r="I17" s="49">
        <v>118.1</v>
      </c>
      <c r="J17" s="27"/>
    </row>
    <row r="18" spans="1:29" ht="12" customHeight="1" x14ac:dyDescent="0.25">
      <c r="A18" s="74"/>
      <c r="C18" s="48">
        <v>44713.041666666672</v>
      </c>
      <c r="D18" s="49">
        <v>478.2</v>
      </c>
      <c r="E18" s="49">
        <v>0.8</v>
      </c>
      <c r="F18" s="49">
        <v>-1.8</v>
      </c>
      <c r="G18" s="49">
        <v>90.3</v>
      </c>
      <c r="H18" s="49">
        <v>1.4</v>
      </c>
      <c r="I18" s="49">
        <v>141.9</v>
      </c>
      <c r="J18" s="27"/>
    </row>
    <row r="19" spans="1:29" ht="12" customHeight="1" x14ac:dyDescent="0.25">
      <c r="A19" s="74"/>
      <c r="C19" s="48">
        <v>44713.083333333328</v>
      </c>
      <c r="D19" s="49">
        <v>478.2</v>
      </c>
      <c r="E19" s="49">
        <v>0.6</v>
      </c>
      <c r="F19" s="49">
        <v>-2.1</v>
      </c>
      <c r="G19" s="49">
        <v>88.8</v>
      </c>
      <c r="H19" s="49">
        <v>0.8</v>
      </c>
      <c r="I19" s="49">
        <v>137.9</v>
      </c>
      <c r="J19" s="27"/>
    </row>
    <row r="20" spans="1:29" ht="12" customHeight="1" x14ac:dyDescent="0.25">
      <c r="A20" s="74"/>
      <c r="C20" s="48">
        <v>44713.125</v>
      </c>
      <c r="D20" s="49">
        <v>477.9</v>
      </c>
      <c r="E20" s="49">
        <v>0.8</v>
      </c>
      <c r="F20" s="49">
        <v>-3.5</v>
      </c>
      <c r="G20" s="49">
        <v>90.9</v>
      </c>
      <c r="H20" s="49">
        <v>1</v>
      </c>
      <c r="I20" s="49">
        <v>116</v>
      </c>
      <c r="J20" s="27"/>
    </row>
    <row r="21" spans="1:29" ht="12" customHeight="1" x14ac:dyDescent="0.25">
      <c r="A21" s="74"/>
      <c r="C21" s="48">
        <v>44713.166666666672</v>
      </c>
      <c r="D21" s="49">
        <v>478</v>
      </c>
      <c r="E21" s="49">
        <v>0.6</v>
      </c>
      <c r="F21" s="49">
        <v>-4.0999999999999996</v>
      </c>
      <c r="G21" s="49">
        <v>92.3</v>
      </c>
      <c r="H21" s="49">
        <v>0.7</v>
      </c>
      <c r="I21" s="49">
        <v>106.5</v>
      </c>
      <c r="J21" s="27"/>
    </row>
    <row r="22" spans="1:29" ht="12" customHeight="1" x14ac:dyDescent="0.25">
      <c r="A22" s="74"/>
      <c r="C22" s="48">
        <v>44713.208333333328</v>
      </c>
      <c r="D22" s="49">
        <v>478.1</v>
      </c>
      <c r="E22" s="49">
        <v>0.2</v>
      </c>
      <c r="F22" s="49">
        <v>-5.2</v>
      </c>
      <c r="G22" s="49">
        <v>94.3</v>
      </c>
      <c r="H22" s="49">
        <v>0.6</v>
      </c>
      <c r="I22" s="49">
        <v>121.1</v>
      </c>
      <c r="J22" s="27"/>
    </row>
    <row r="23" spans="1:29" ht="12" customHeight="1" x14ac:dyDescent="0.25">
      <c r="A23" s="74"/>
      <c r="C23" s="48">
        <v>44713.25</v>
      </c>
      <c r="D23" s="49">
        <v>478.4</v>
      </c>
      <c r="E23" s="49">
        <v>0.8</v>
      </c>
      <c r="F23" s="49">
        <v>-5.2</v>
      </c>
      <c r="G23" s="49">
        <v>93.6</v>
      </c>
      <c r="H23" s="49">
        <v>0.7</v>
      </c>
      <c r="I23" s="49">
        <v>70.900000000000006</v>
      </c>
      <c r="J23" s="27"/>
    </row>
    <row r="24" spans="1:29" ht="12" customHeight="1" x14ac:dyDescent="0.25">
      <c r="A24" s="74"/>
      <c r="C24" s="48">
        <v>44713.291666666672</v>
      </c>
      <c r="D24" s="49">
        <v>478.9</v>
      </c>
      <c r="E24" s="49">
        <v>0.6</v>
      </c>
      <c r="F24" s="49">
        <v>-2.4</v>
      </c>
      <c r="G24" s="49">
        <v>88.5</v>
      </c>
      <c r="H24" s="49">
        <v>1.4</v>
      </c>
      <c r="I24" s="49">
        <v>49.2</v>
      </c>
      <c r="J24" s="27"/>
    </row>
    <row r="25" spans="1:29" ht="12" customHeight="1" x14ac:dyDescent="0.25">
      <c r="A25" s="74"/>
      <c r="C25" s="48">
        <v>44713.333333333328</v>
      </c>
      <c r="D25" s="49">
        <v>479.3</v>
      </c>
      <c r="E25" s="49">
        <v>0.6</v>
      </c>
      <c r="F25" s="49">
        <v>0.7</v>
      </c>
      <c r="G25" s="49">
        <v>85.1</v>
      </c>
      <c r="H25" s="49">
        <v>1.8</v>
      </c>
      <c r="I25" s="49">
        <v>65.099999999999994</v>
      </c>
      <c r="J25" s="27"/>
    </row>
    <row r="26" spans="1:29" ht="12" customHeight="1" x14ac:dyDescent="0.25">
      <c r="A26" s="74"/>
      <c r="C26" s="48">
        <v>44713.375</v>
      </c>
      <c r="D26" s="49">
        <v>478.9</v>
      </c>
      <c r="E26" s="49">
        <v>0.2</v>
      </c>
      <c r="F26" s="49">
        <v>5.9</v>
      </c>
      <c r="G26" s="49">
        <v>64</v>
      </c>
      <c r="H26" s="49">
        <v>1.3</v>
      </c>
      <c r="I26" s="49">
        <v>62.6</v>
      </c>
      <c r="J26" s="27"/>
    </row>
    <row r="27" spans="1:29" ht="12" customHeight="1" x14ac:dyDescent="0.25">
      <c r="A27" s="74"/>
      <c r="C27" s="48">
        <v>44713.416666666672</v>
      </c>
      <c r="D27" s="49">
        <v>478.4</v>
      </c>
      <c r="E27" s="49">
        <v>0</v>
      </c>
      <c r="F27" s="49">
        <v>10.3</v>
      </c>
      <c r="G27" s="49">
        <v>47</v>
      </c>
      <c r="H27" s="49">
        <v>1.6</v>
      </c>
      <c r="I27" s="49">
        <v>318.8</v>
      </c>
      <c r="J27" s="27"/>
    </row>
    <row r="28" spans="1:29" ht="12" customHeight="1" x14ac:dyDescent="0.25">
      <c r="A28" s="74"/>
      <c r="C28" s="48">
        <v>44713.458333333328</v>
      </c>
      <c r="D28" s="49">
        <v>477.8</v>
      </c>
      <c r="E28" s="49">
        <v>0</v>
      </c>
      <c r="F28" s="49">
        <v>12.6</v>
      </c>
      <c r="G28" s="49">
        <v>34.9</v>
      </c>
      <c r="H28" s="49">
        <v>5.2</v>
      </c>
      <c r="I28" s="49">
        <v>277.60000000000002</v>
      </c>
      <c r="J28" s="27"/>
    </row>
    <row r="29" spans="1:29" ht="12" customHeight="1" x14ac:dyDescent="0.25">
      <c r="A29" s="74"/>
      <c r="C29" s="48">
        <v>44713.5</v>
      </c>
      <c r="D29" s="49">
        <v>477</v>
      </c>
      <c r="E29" s="49">
        <v>0</v>
      </c>
      <c r="F29" s="49">
        <v>13.3</v>
      </c>
      <c r="G29" s="49">
        <v>30.2</v>
      </c>
      <c r="H29" s="49">
        <v>6.5</v>
      </c>
      <c r="I29" s="49">
        <v>282.2</v>
      </c>
      <c r="J29" s="27"/>
    </row>
    <row r="30" spans="1:29" ht="12" customHeight="1" x14ac:dyDescent="0.25">
      <c r="A30" s="74"/>
      <c r="C30" s="48">
        <v>44713.541666666672</v>
      </c>
      <c r="D30" s="49">
        <v>476.5</v>
      </c>
      <c r="E30" s="49">
        <v>0</v>
      </c>
      <c r="F30" s="49">
        <v>14.1</v>
      </c>
      <c r="G30" s="49">
        <v>27.7</v>
      </c>
      <c r="H30" s="49">
        <v>6.5</v>
      </c>
      <c r="I30" s="49">
        <v>273.3</v>
      </c>
      <c r="J30" s="27"/>
    </row>
    <row r="31" spans="1:29" ht="12" customHeight="1" x14ac:dyDescent="0.25">
      <c r="A31" s="74"/>
      <c r="C31" s="48">
        <v>44713.583333333328</v>
      </c>
      <c r="D31" s="49">
        <v>476.1</v>
      </c>
      <c r="E31" s="49">
        <v>0</v>
      </c>
      <c r="F31" s="49">
        <v>14.3</v>
      </c>
      <c r="G31" s="49">
        <v>27</v>
      </c>
      <c r="H31" s="49">
        <v>6.6</v>
      </c>
      <c r="I31" s="49">
        <v>281.5</v>
      </c>
      <c r="J31" s="27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ht="12" customHeight="1" x14ac:dyDescent="0.2">
      <c r="A32" s="74"/>
      <c r="C32" s="48">
        <v>44713.625</v>
      </c>
      <c r="D32" s="49">
        <v>475.9</v>
      </c>
      <c r="E32" s="49">
        <v>0</v>
      </c>
      <c r="F32" s="49">
        <v>14.2</v>
      </c>
      <c r="G32" s="49">
        <v>27.6</v>
      </c>
      <c r="H32" s="49">
        <v>6</v>
      </c>
      <c r="I32" s="49">
        <v>289.2</v>
      </c>
      <c r="J32" s="27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2" customHeight="1" x14ac:dyDescent="0.2">
      <c r="A33" s="74"/>
      <c r="C33" s="48">
        <v>44713.666666666672</v>
      </c>
      <c r="D33" s="49">
        <v>475.9</v>
      </c>
      <c r="E33" s="49">
        <v>0</v>
      </c>
      <c r="F33" s="49">
        <v>13.5</v>
      </c>
      <c r="G33" s="49">
        <v>29.5</v>
      </c>
      <c r="H33" s="49">
        <v>6.3</v>
      </c>
      <c r="I33" s="49">
        <v>281.5</v>
      </c>
      <c r="J33" s="2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2" customHeight="1" x14ac:dyDescent="0.2">
      <c r="A34" s="74"/>
      <c r="C34" s="48">
        <v>44713.708333333328</v>
      </c>
      <c r="D34" s="49">
        <v>476</v>
      </c>
      <c r="E34" s="49">
        <v>0.4</v>
      </c>
      <c r="F34" s="49">
        <v>11</v>
      </c>
      <c r="G34" s="49">
        <v>38.9</v>
      </c>
      <c r="H34" s="49">
        <v>4.9000000000000004</v>
      </c>
      <c r="I34" s="49">
        <v>303.60000000000002</v>
      </c>
      <c r="J34" s="27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2" customHeight="1" x14ac:dyDescent="0.2">
      <c r="A35" s="74"/>
      <c r="C35" s="48">
        <v>44713.75</v>
      </c>
      <c r="D35" s="49">
        <v>476.6</v>
      </c>
      <c r="E35" s="49">
        <v>0.4</v>
      </c>
      <c r="F35" s="49">
        <v>8.4</v>
      </c>
      <c r="G35" s="49">
        <v>48.4</v>
      </c>
      <c r="H35" s="49">
        <v>2.7</v>
      </c>
      <c r="I35" s="49">
        <v>282.2</v>
      </c>
      <c r="J35" s="27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2" customHeight="1" x14ac:dyDescent="0.2">
      <c r="A36" s="74"/>
      <c r="C36" s="48">
        <v>44713.791666666672</v>
      </c>
      <c r="D36" s="49">
        <v>477.4</v>
      </c>
      <c r="E36" s="49">
        <v>0.6</v>
      </c>
      <c r="F36" s="49">
        <v>6.8</v>
      </c>
      <c r="G36" s="49">
        <v>52.4</v>
      </c>
      <c r="H36" s="49">
        <v>1.6</v>
      </c>
      <c r="I36" s="49">
        <v>180.6</v>
      </c>
      <c r="J36" s="27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2" customHeight="1" x14ac:dyDescent="0.2">
      <c r="A37" s="74"/>
      <c r="C37" s="48">
        <v>44713.833333333328</v>
      </c>
      <c r="D37" s="49">
        <v>477.7</v>
      </c>
      <c r="E37" s="49">
        <v>0.6</v>
      </c>
      <c r="F37" s="49">
        <v>6.7</v>
      </c>
      <c r="G37" s="49">
        <v>51.9</v>
      </c>
      <c r="H37" s="49">
        <v>1.3</v>
      </c>
      <c r="I37" s="49">
        <v>83.2</v>
      </c>
      <c r="J37" s="27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2" customHeight="1" x14ac:dyDescent="0.2">
      <c r="A38" s="74"/>
      <c r="C38" s="48">
        <v>44713.875</v>
      </c>
      <c r="D38" s="49">
        <v>478.1</v>
      </c>
      <c r="E38" s="49">
        <v>0.6</v>
      </c>
      <c r="F38" s="49">
        <v>6.6</v>
      </c>
      <c r="G38" s="49">
        <v>39.799999999999997</v>
      </c>
      <c r="H38" s="49">
        <v>1</v>
      </c>
      <c r="I38" s="49">
        <v>245.5</v>
      </c>
      <c r="J38" s="27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2" customHeight="1" x14ac:dyDescent="0.2">
      <c r="A39" s="74"/>
      <c r="C39" s="48">
        <v>44713.916666666672</v>
      </c>
      <c r="D39" s="49">
        <v>478.2</v>
      </c>
      <c r="E39" s="49">
        <v>0.6</v>
      </c>
      <c r="F39" s="49">
        <v>4.0999999999999996</v>
      </c>
      <c r="G39" s="49">
        <v>47.9</v>
      </c>
      <c r="H39" s="49">
        <v>1.2</v>
      </c>
      <c r="I39" s="49">
        <v>197.8</v>
      </c>
      <c r="J39" s="27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2" customHeight="1" x14ac:dyDescent="0.2">
      <c r="A40" s="74"/>
      <c r="C40" s="48">
        <v>44713.958333333328</v>
      </c>
      <c r="D40" s="49">
        <v>478.4</v>
      </c>
      <c r="E40" s="49">
        <v>0.6</v>
      </c>
      <c r="F40" s="49">
        <v>3.2</v>
      </c>
      <c r="G40" s="49">
        <v>49.9</v>
      </c>
      <c r="H40" s="49">
        <v>0.9</v>
      </c>
      <c r="I40" s="49">
        <v>50.1</v>
      </c>
      <c r="J40" s="27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2" customHeight="1" x14ac:dyDescent="0.2">
      <c r="A41" s="74">
        <v>2</v>
      </c>
      <c r="C41" s="48">
        <v>44714</v>
      </c>
      <c r="D41" s="49">
        <v>478.5</v>
      </c>
      <c r="E41" s="49">
        <v>0.6</v>
      </c>
      <c r="F41" s="49">
        <v>2.8</v>
      </c>
      <c r="G41" s="49">
        <v>48.5</v>
      </c>
      <c r="H41" s="49">
        <v>0.7</v>
      </c>
      <c r="I41" s="49">
        <v>138.4</v>
      </c>
      <c r="J41" s="27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2" customHeight="1" x14ac:dyDescent="0.2">
      <c r="A42" s="74"/>
      <c r="C42" s="48">
        <v>44714.041666666672</v>
      </c>
      <c r="D42" s="49">
        <v>478.5</v>
      </c>
      <c r="E42" s="49">
        <v>0.8</v>
      </c>
      <c r="F42" s="49">
        <v>2.1</v>
      </c>
      <c r="G42" s="49">
        <v>50.4</v>
      </c>
      <c r="H42" s="49">
        <v>0.6</v>
      </c>
      <c r="I42" s="49">
        <v>181.5</v>
      </c>
      <c r="J42" s="27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" customHeight="1" x14ac:dyDescent="0.2">
      <c r="A43" s="74"/>
      <c r="C43" s="48">
        <v>44714.083333333328</v>
      </c>
      <c r="D43" s="49">
        <v>478.5</v>
      </c>
      <c r="E43" s="49">
        <v>0.8</v>
      </c>
      <c r="F43" s="49">
        <v>-0.1</v>
      </c>
      <c r="G43" s="49">
        <v>63.3</v>
      </c>
      <c r="H43" s="49">
        <v>1.4</v>
      </c>
      <c r="I43" s="49">
        <v>100.3</v>
      </c>
      <c r="J43" s="27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2" customHeight="1" x14ac:dyDescent="0.2">
      <c r="A44" s="74"/>
      <c r="C44" s="48">
        <v>44714.125</v>
      </c>
      <c r="D44" s="49">
        <v>478.6</v>
      </c>
      <c r="E44" s="49">
        <v>0.6</v>
      </c>
      <c r="F44" s="49">
        <v>-0.9</v>
      </c>
      <c r="G44" s="49">
        <v>68.400000000000006</v>
      </c>
      <c r="H44" s="49">
        <v>0.9</v>
      </c>
      <c r="I44" s="49">
        <v>76</v>
      </c>
      <c r="J44" s="27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50"/>
    </row>
    <row r="45" spans="1:29" ht="12" customHeight="1" x14ac:dyDescent="0.2">
      <c r="A45" s="74"/>
      <c r="C45" s="48">
        <v>44714.166666666672</v>
      </c>
      <c r="D45" s="49">
        <v>478.7</v>
      </c>
      <c r="E45" s="49">
        <v>0.6</v>
      </c>
      <c r="F45" s="49">
        <v>-0.6</v>
      </c>
      <c r="G45" s="49">
        <v>71.900000000000006</v>
      </c>
      <c r="H45" s="49">
        <v>1</v>
      </c>
      <c r="I45" s="49">
        <v>85.9</v>
      </c>
      <c r="J45" s="27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2" customHeight="1" x14ac:dyDescent="0.2">
      <c r="A46" s="74"/>
      <c r="C46" s="48">
        <v>44714.208333333328</v>
      </c>
      <c r="D46" s="49">
        <v>478.9</v>
      </c>
      <c r="E46" s="49">
        <v>0.4</v>
      </c>
      <c r="F46" s="49">
        <v>-0.5</v>
      </c>
      <c r="G46" s="49">
        <v>72.099999999999994</v>
      </c>
      <c r="H46" s="49">
        <v>1.3</v>
      </c>
      <c r="I46" s="49">
        <v>301.39999999999998</v>
      </c>
      <c r="J46" s="27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2" customHeight="1" x14ac:dyDescent="0.2">
      <c r="A47" s="74"/>
      <c r="C47" s="48">
        <v>44714.25</v>
      </c>
      <c r="D47" s="49">
        <v>479.1</v>
      </c>
      <c r="E47" s="49">
        <v>0.4</v>
      </c>
      <c r="F47" s="49">
        <v>-0.8</v>
      </c>
      <c r="G47" s="49">
        <v>77.5</v>
      </c>
      <c r="H47" s="49">
        <v>0.5</v>
      </c>
      <c r="I47" s="49">
        <v>212</v>
      </c>
      <c r="J47" s="27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2" customHeight="1" x14ac:dyDescent="0.2">
      <c r="A48" s="74"/>
      <c r="C48" s="48">
        <v>44714.291666666672</v>
      </c>
      <c r="D48" s="49">
        <v>479.4</v>
      </c>
      <c r="E48" s="49">
        <v>0.6</v>
      </c>
      <c r="F48" s="49">
        <v>1.3</v>
      </c>
      <c r="G48" s="49">
        <v>65</v>
      </c>
      <c r="H48" s="49">
        <v>0.8</v>
      </c>
      <c r="I48" s="49">
        <v>78</v>
      </c>
      <c r="J48" s="27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2" customHeight="1" x14ac:dyDescent="0.2">
      <c r="A49" s="74"/>
      <c r="C49" s="48">
        <v>44714.333333333328</v>
      </c>
      <c r="D49" s="49">
        <v>479.3</v>
      </c>
      <c r="E49" s="49">
        <v>0.4</v>
      </c>
      <c r="F49" s="49">
        <v>5</v>
      </c>
      <c r="G49" s="49">
        <v>45.5</v>
      </c>
      <c r="H49" s="49">
        <v>1.3</v>
      </c>
      <c r="I49" s="49">
        <v>197.5</v>
      </c>
      <c r="J49" s="2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2" customHeight="1" x14ac:dyDescent="0.2">
      <c r="A50" s="74"/>
      <c r="C50" s="48">
        <v>44714.375</v>
      </c>
      <c r="D50" s="49">
        <v>479.1</v>
      </c>
      <c r="E50" s="49">
        <v>0.2</v>
      </c>
      <c r="F50" s="49">
        <v>8.8000000000000007</v>
      </c>
      <c r="G50" s="49">
        <v>41.6</v>
      </c>
      <c r="H50" s="49">
        <v>1.4</v>
      </c>
      <c r="I50" s="49">
        <v>262.60000000000002</v>
      </c>
      <c r="J50" s="27"/>
      <c r="K50" s="1"/>
      <c r="L50" s="1"/>
      <c r="M50" s="1"/>
      <c r="N50" s="1"/>
      <c r="O50" s="1"/>
    </row>
    <row r="51" spans="1:29" ht="12" customHeight="1" x14ac:dyDescent="0.2">
      <c r="A51" s="74"/>
      <c r="C51" s="48">
        <v>44714.416666666672</v>
      </c>
      <c r="D51" s="49"/>
      <c r="E51" s="49"/>
      <c r="F51" s="49"/>
      <c r="G51" s="49"/>
      <c r="H51" s="49"/>
      <c r="I51" s="49"/>
      <c r="J51" s="27"/>
      <c r="K51" s="1"/>
      <c r="L51" s="1"/>
      <c r="M51" s="1"/>
      <c r="N51" s="1"/>
      <c r="O51" s="1"/>
    </row>
    <row r="52" spans="1:29" ht="12" customHeight="1" x14ac:dyDescent="0.2">
      <c r="A52" s="74"/>
      <c r="C52" s="48">
        <v>44714.458333333328</v>
      </c>
      <c r="D52" s="49"/>
      <c r="E52" s="49"/>
      <c r="F52" s="49"/>
      <c r="G52" s="49"/>
      <c r="H52" s="49"/>
      <c r="I52" s="49"/>
      <c r="J52" s="27"/>
      <c r="K52" s="1"/>
      <c r="L52" s="1"/>
      <c r="M52" s="1"/>
      <c r="N52" s="1"/>
      <c r="O52" s="1"/>
    </row>
    <row r="53" spans="1:29" ht="12" customHeight="1" x14ac:dyDescent="0.2">
      <c r="A53" s="74"/>
      <c r="C53" s="48">
        <v>44714.5</v>
      </c>
      <c r="D53" s="49"/>
      <c r="E53" s="49"/>
      <c r="F53" s="49"/>
      <c r="G53" s="49"/>
      <c r="H53" s="49"/>
      <c r="I53" s="49"/>
      <c r="J53" s="27"/>
      <c r="K53" s="1"/>
      <c r="L53" s="1"/>
      <c r="M53" s="1"/>
      <c r="N53" s="1"/>
      <c r="O53" s="1"/>
    </row>
    <row r="54" spans="1:29" ht="12" customHeight="1" x14ac:dyDescent="0.2">
      <c r="A54" s="74"/>
      <c r="C54" s="48">
        <v>44714.541666666672</v>
      </c>
      <c r="D54" s="49"/>
      <c r="E54" s="49"/>
      <c r="F54" s="49"/>
      <c r="G54" s="49"/>
      <c r="H54" s="49"/>
      <c r="I54" s="49"/>
      <c r="J54" s="27"/>
      <c r="K54" s="1"/>
      <c r="L54" s="1"/>
      <c r="M54" s="1"/>
      <c r="N54" s="1"/>
      <c r="O54" s="1"/>
    </row>
    <row r="55" spans="1:29" ht="12" customHeight="1" x14ac:dyDescent="0.2">
      <c r="A55" s="74"/>
      <c r="C55" s="48">
        <v>44714.583333333328</v>
      </c>
      <c r="D55" s="49"/>
      <c r="E55" s="49"/>
      <c r="F55" s="49"/>
      <c r="G55" s="49"/>
      <c r="H55" s="49"/>
      <c r="I55" s="49"/>
      <c r="J55" s="27"/>
      <c r="K55" s="1"/>
      <c r="L55" s="1"/>
      <c r="M55" s="1"/>
      <c r="N55" s="1"/>
      <c r="O55" s="1"/>
    </row>
    <row r="56" spans="1:29" ht="12" customHeight="1" x14ac:dyDescent="0.2">
      <c r="A56" s="74"/>
      <c r="C56" s="48">
        <v>44714.625</v>
      </c>
      <c r="D56" s="49"/>
      <c r="E56" s="49">
        <v>0</v>
      </c>
      <c r="F56" s="49">
        <v>15.1</v>
      </c>
      <c r="G56" s="49">
        <v>31.2</v>
      </c>
      <c r="H56" s="49">
        <v>5.6</v>
      </c>
      <c r="I56" s="49">
        <v>271.2</v>
      </c>
      <c r="J56" s="27"/>
      <c r="K56" s="1"/>
      <c r="L56" s="1"/>
      <c r="M56" s="1"/>
      <c r="N56" s="1"/>
      <c r="O56" s="1"/>
    </row>
    <row r="57" spans="1:29" ht="12" customHeight="1" x14ac:dyDescent="0.2">
      <c r="A57" s="74"/>
      <c r="C57" s="48">
        <v>44714.666666666672</v>
      </c>
      <c r="D57" s="49"/>
      <c r="E57" s="49">
        <v>0</v>
      </c>
      <c r="F57" s="49">
        <v>14.2</v>
      </c>
      <c r="G57" s="49">
        <v>32.799999999999997</v>
      </c>
      <c r="H57" s="49">
        <v>4.7</v>
      </c>
      <c r="I57" s="49">
        <v>264.39999999999998</v>
      </c>
      <c r="J57" s="27"/>
      <c r="K57" s="1"/>
      <c r="L57" s="1"/>
      <c r="M57" s="1"/>
      <c r="N57" s="1"/>
      <c r="O57" s="1"/>
    </row>
    <row r="58" spans="1:29" ht="12" customHeight="1" x14ac:dyDescent="0.2">
      <c r="A58" s="74"/>
      <c r="C58" s="48">
        <v>44714.708333333328</v>
      </c>
      <c r="D58" s="49"/>
      <c r="E58" s="49">
        <v>0</v>
      </c>
      <c r="F58" s="49">
        <v>11.3</v>
      </c>
      <c r="G58" s="49">
        <v>38.6</v>
      </c>
      <c r="H58" s="49">
        <v>3</v>
      </c>
      <c r="I58" s="49">
        <v>287</v>
      </c>
      <c r="J58" s="27"/>
      <c r="K58" s="1"/>
      <c r="L58" s="1"/>
      <c r="M58" s="1"/>
      <c r="N58" s="1"/>
      <c r="O58" s="1"/>
    </row>
    <row r="59" spans="1:29" ht="12" customHeight="1" x14ac:dyDescent="0.2">
      <c r="A59" s="74"/>
      <c r="C59" s="48">
        <v>44714.75</v>
      </c>
      <c r="D59" s="49">
        <v>477.5</v>
      </c>
      <c r="E59" s="49">
        <v>0.4</v>
      </c>
      <c r="F59" s="49">
        <v>9.6</v>
      </c>
      <c r="G59" s="49">
        <v>43.6</v>
      </c>
      <c r="H59" s="49">
        <v>2.6</v>
      </c>
      <c r="I59" s="49">
        <v>305.3</v>
      </c>
      <c r="J59" s="27"/>
      <c r="K59" s="1"/>
      <c r="L59" s="1"/>
      <c r="M59" s="1"/>
      <c r="N59" s="1"/>
      <c r="O59" s="1"/>
    </row>
    <row r="60" spans="1:29" ht="12" customHeight="1" x14ac:dyDescent="0.2">
      <c r="A60" s="74"/>
      <c r="C60" s="48">
        <v>44714.791666666672</v>
      </c>
      <c r="D60" s="49">
        <v>478.1</v>
      </c>
      <c r="E60" s="49">
        <v>0.6</v>
      </c>
      <c r="F60" s="49">
        <v>7.5</v>
      </c>
      <c r="G60" s="49">
        <v>52.4</v>
      </c>
      <c r="H60" s="49">
        <v>2.4</v>
      </c>
      <c r="I60" s="49">
        <v>259.5</v>
      </c>
      <c r="J60" s="27"/>
      <c r="K60" s="1"/>
      <c r="L60" s="1"/>
      <c r="M60" s="1"/>
      <c r="N60" s="1"/>
      <c r="O60" s="1"/>
    </row>
    <row r="61" spans="1:29" ht="12" customHeight="1" x14ac:dyDescent="0.2">
      <c r="A61" s="74"/>
      <c r="C61" s="48">
        <v>44714.833333333328</v>
      </c>
      <c r="D61" s="49">
        <v>478.6</v>
      </c>
      <c r="E61" s="49">
        <v>0.8</v>
      </c>
      <c r="F61" s="49">
        <v>7.3</v>
      </c>
      <c r="G61" s="49">
        <v>55.4</v>
      </c>
      <c r="H61" s="49">
        <v>3.2</v>
      </c>
      <c r="I61" s="49">
        <v>313.2</v>
      </c>
      <c r="J61" s="27"/>
      <c r="K61" s="1"/>
      <c r="L61" s="1"/>
      <c r="M61" s="1"/>
      <c r="N61" s="1"/>
      <c r="O61" s="1"/>
    </row>
    <row r="62" spans="1:29" ht="12" customHeight="1" x14ac:dyDescent="0.2">
      <c r="A62" s="74"/>
      <c r="C62" s="48">
        <v>44714.875</v>
      </c>
      <c r="D62" s="49">
        <v>478.8</v>
      </c>
      <c r="E62" s="49">
        <v>0.4</v>
      </c>
      <c r="F62" s="49">
        <v>4.5999999999999996</v>
      </c>
      <c r="G62" s="49">
        <v>65.900000000000006</v>
      </c>
      <c r="H62" s="49">
        <v>1.7</v>
      </c>
      <c r="I62" s="49">
        <v>130.80000000000001</v>
      </c>
      <c r="J62" s="27"/>
      <c r="K62" s="1"/>
      <c r="L62" s="1"/>
      <c r="M62" s="1"/>
      <c r="N62" s="1"/>
      <c r="O62" s="1"/>
    </row>
    <row r="63" spans="1:29" ht="12" customHeight="1" x14ac:dyDescent="0.2">
      <c r="A63" s="74"/>
      <c r="C63" s="48">
        <v>44714.916666666672</v>
      </c>
      <c r="D63" s="49">
        <v>479</v>
      </c>
      <c r="E63" s="49">
        <v>0.6</v>
      </c>
      <c r="F63" s="49">
        <v>2</v>
      </c>
      <c r="G63" s="49">
        <v>73.3</v>
      </c>
      <c r="H63" s="49">
        <v>1.3</v>
      </c>
      <c r="I63" s="49">
        <v>126.5</v>
      </c>
      <c r="J63" s="27"/>
      <c r="K63" s="1"/>
      <c r="L63" s="1"/>
      <c r="M63" s="1"/>
      <c r="N63" s="1"/>
      <c r="O63" s="1"/>
    </row>
    <row r="64" spans="1:29" ht="12" customHeight="1" x14ac:dyDescent="0.2">
      <c r="A64" s="74"/>
      <c r="C64" s="48">
        <v>44714.958333333328</v>
      </c>
      <c r="D64" s="49">
        <v>479.4</v>
      </c>
      <c r="E64" s="49">
        <v>0.4</v>
      </c>
      <c r="F64" s="49">
        <v>0.4</v>
      </c>
      <c r="G64" s="49">
        <v>79.8</v>
      </c>
      <c r="H64" s="49">
        <v>0.9</v>
      </c>
      <c r="I64" s="49">
        <v>83.5</v>
      </c>
      <c r="J64" s="27"/>
      <c r="K64" s="1"/>
      <c r="L64" s="1"/>
      <c r="M64" s="1"/>
      <c r="N64" s="1"/>
      <c r="O64" s="1"/>
    </row>
    <row r="65" spans="1:10" ht="12" customHeight="1" x14ac:dyDescent="0.25">
      <c r="A65" s="74">
        <v>3</v>
      </c>
      <c r="C65" s="48">
        <v>44715</v>
      </c>
      <c r="D65" s="49">
        <v>479.5</v>
      </c>
      <c r="E65" s="49">
        <v>0.8</v>
      </c>
      <c r="F65" s="49">
        <v>-1.1000000000000001</v>
      </c>
      <c r="G65" s="49">
        <v>84.1</v>
      </c>
      <c r="H65" s="49">
        <v>1</v>
      </c>
      <c r="I65" s="49">
        <v>84</v>
      </c>
      <c r="J65" s="27"/>
    </row>
    <row r="66" spans="1:10" ht="12" customHeight="1" x14ac:dyDescent="0.25">
      <c r="A66" s="74"/>
      <c r="C66" s="48">
        <v>44715.041666666672</v>
      </c>
      <c r="D66" s="49">
        <v>479.4</v>
      </c>
      <c r="E66" s="49">
        <v>0.4</v>
      </c>
      <c r="F66" s="49">
        <v>-2.2999999999999998</v>
      </c>
      <c r="G66" s="49">
        <v>87.6</v>
      </c>
      <c r="H66" s="49">
        <v>1</v>
      </c>
      <c r="I66" s="49">
        <v>117</v>
      </c>
      <c r="J66" s="27"/>
    </row>
    <row r="67" spans="1:10" ht="12" customHeight="1" x14ac:dyDescent="0.25">
      <c r="A67" s="74"/>
      <c r="C67" s="48">
        <v>44715.083333333328</v>
      </c>
      <c r="D67" s="49">
        <v>479.3</v>
      </c>
      <c r="E67" s="49">
        <v>0.8</v>
      </c>
      <c r="F67" s="49">
        <v>-1.9</v>
      </c>
      <c r="G67" s="49">
        <v>86</v>
      </c>
      <c r="H67" s="49">
        <v>0.7</v>
      </c>
      <c r="I67" s="49">
        <v>294.39999999999998</v>
      </c>
      <c r="J67" s="27"/>
    </row>
    <row r="68" spans="1:10" ht="12" customHeight="1" x14ac:dyDescent="0.25">
      <c r="A68" s="74"/>
      <c r="C68" s="48">
        <v>44715.125</v>
      </c>
      <c r="D68" s="49">
        <v>479.3</v>
      </c>
      <c r="E68" s="49">
        <v>0.4</v>
      </c>
      <c r="F68" s="49">
        <v>-3.3</v>
      </c>
      <c r="G68" s="49">
        <v>89.5</v>
      </c>
      <c r="H68" s="49">
        <v>0.9</v>
      </c>
      <c r="I68" s="49">
        <v>78.7</v>
      </c>
      <c r="J68" s="27"/>
    </row>
    <row r="69" spans="1:10" ht="12" customHeight="1" x14ac:dyDescent="0.25">
      <c r="A69" s="74"/>
      <c r="C69" s="48">
        <v>44715.166666666672</v>
      </c>
      <c r="D69" s="49">
        <v>479.7</v>
      </c>
      <c r="E69" s="49">
        <v>0.6</v>
      </c>
      <c r="F69" s="49">
        <v>-2.2999999999999998</v>
      </c>
      <c r="G69" s="49">
        <v>87.1</v>
      </c>
      <c r="H69" s="49">
        <v>0.9</v>
      </c>
      <c r="I69" s="49">
        <v>67.599999999999994</v>
      </c>
      <c r="J69" s="27"/>
    </row>
    <row r="70" spans="1:10" ht="12" customHeight="1" x14ac:dyDescent="0.25">
      <c r="A70" s="74"/>
      <c r="C70" s="48">
        <v>44715.208333333328</v>
      </c>
      <c r="D70" s="49">
        <v>479.8</v>
      </c>
      <c r="E70" s="49">
        <v>0.4</v>
      </c>
      <c r="F70" s="49">
        <v>-1.5</v>
      </c>
      <c r="G70" s="49">
        <v>87</v>
      </c>
      <c r="H70" s="49">
        <v>0.8</v>
      </c>
      <c r="I70" s="49">
        <v>80.3</v>
      </c>
      <c r="J70" s="27"/>
    </row>
    <row r="71" spans="1:10" ht="12" customHeight="1" x14ac:dyDescent="0.25">
      <c r="A71" s="74"/>
      <c r="C71" s="48">
        <v>44715.25</v>
      </c>
      <c r="D71" s="49">
        <v>479.9</v>
      </c>
      <c r="E71" s="49">
        <v>0.4</v>
      </c>
      <c r="F71" s="49">
        <v>-2.5</v>
      </c>
      <c r="G71" s="49">
        <v>87.9</v>
      </c>
      <c r="H71" s="49">
        <v>1.5</v>
      </c>
      <c r="I71" s="49">
        <v>59.9</v>
      </c>
      <c r="J71" s="27"/>
    </row>
    <row r="72" spans="1:10" ht="12" customHeight="1" x14ac:dyDescent="0.25">
      <c r="A72" s="74"/>
      <c r="C72" s="48">
        <v>44715.291666666672</v>
      </c>
      <c r="D72" s="49">
        <v>480.4</v>
      </c>
      <c r="E72" s="49">
        <v>0.2</v>
      </c>
      <c r="F72" s="49">
        <v>0</v>
      </c>
      <c r="G72" s="49">
        <v>78.5</v>
      </c>
      <c r="H72" s="49">
        <v>1.7</v>
      </c>
      <c r="I72" s="49">
        <v>38</v>
      </c>
      <c r="J72" s="27"/>
    </row>
    <row r="73" spans="1:10" ht="12" customHeight="1" x14ac:dyDescent="0.25">
      <c r="A73" s="74"/>
      <c r="C73" s="48">
        <v>44715.333333333328</v>
      </c>
      <c r="D73" s="49">
        <v>480</v>
      </c>
      <c r="E73" s="49">
        <v>0.8</v>
      </c>
      <c r="F73" s="49">
        <v>2.9</v>
      </c>
      <c r="G73" s="49">
        <v>71.8</v>
      </c>
      <c r="H73" s="49">
        <v>1.7</v>
      </c>
      <c r="I73" s="49">
        <v>36.9</v>
      </c>
      <c r="J73" s="27"/>
    </row>
    <row r="74" spans="1:10" ht="12" customHeight="1" x14ac:dyDescent="0.25">
      <c r="A74" s="74"/>
      <c r="C74" s="48">
        <v>44715.375</v>
      </c>
      <c r="D74" s="49">
        <v>479.9</v>
      </c>
      <c r="E74" s="49">
        <v>0.4</v>
      </c>
      <c r="F74" s="49">
        <v>5</v>
      </c>
      <c r="G74" s="49">
        <v>62.4</v>
      </c>
      <c r="H74" s="49">
        <v>1.1000000000000001</v>
      </c>
      <c r="I74" s="49">
        <v>319.5</v>
      </c>
      <c r="J74" s="27"/>
    </row>
    <row r="75" spans="1:10" ht="12" customHeight="1" x14ac:dyDescent="0.25">
      <c r="A75" s="74"/>
      <c r="C75" s="48">
        <v>44715.416666666672</v>
      </c>
      <c r="D75" s="49">
        <v>479.6</v>
      </c>
      <c r="E75" s="49">
        <v>0</v>
      </c>
      <c r="F75" s="49">
        <v>8.5</v>
      </c>
      <c r="G75" s="49">
        <v>52.3</v>
      </c>
      <c r="H75" s="49">
        <v>1.9</v>
      </c>
      <c r="I75" s="49">
        <v>8.6</v>
      </c>
      <c r="J75" s="27"/>
    </row>
    <row r="76" spans="1:10" ht="12" customHeight="1" x14ac:dyDescent="0.25">
      <c r="A76" s="74"/>
      <c r="C76" s="48">
        <v>44715.458333333328</v>
      </c>
      <c r="D76" s="49">
        <v>479.2</v>
      </c>
      <c r="E76" s="49">
        <v>0</v>
      </c>
      <c r="F76" s="49">
        <v>11.3</v>
      </c>
      <c r="G76" s="49">
        <v>46.8</v>
      </c>
      <c r="H76" s="49">
        <v>1.7</v>
      </c>
      <c r="I76" s="49">
        <v>286.3</v>
      </c>
      <c r="J76" s="27"/>
    </row>
    <row r="77" spans="1:10" ht="12" customHeight="1" x14ac:dyDescent="0.25">
      <c r="A77" s="74"/>
      <c r="C77" s="48">
        <v>44715.5</v>
      </c>
      <c r="D77" s="49">
        <v>478.8</v>
      </c>
      <c r="E77" s="49">
        <v>0</v>
      </c>
      <c r="F77" s="49">
        <v>12.3</v>
      </c>
      <c r="G77" s="49">
        <v>44.6</v>
      </c>
      <c r="H77" s="49">
        <v>2.4</v>
      </c>
      <c r="I77" s="49">
        <v>256.5</v>
      </c>
      <c r="J77" s="27"/>
    </row>
    <row r="78" spans="1:10" ht="12" customHeight="1" x14ac:dyDescent="0.25">
      <c r="A78" s="74"/>
      <c r="C78" s="48">
        <v>44715.541666666672</v>
      </c>
      <c r="D78" s="49">
        <v>478.3</v>
      </c>
      <c r="E78" s="49">
        <v>0</v>
      </c>
      <c r="F78" s="49">
        <v>13.2</v>
      </c>
      <c r="G78" s="49">
        <v>40.6</v>
      </c>
      <c r="H78" s="49">
        <v>2.7</v>
      </c>
      <c r="I78" s="49">
        <v>271.8</v>
      </c>
      <c r="J78" s="27"/>
    </row>
    <row r="79" spans="1:10" ht="12" customHeight="1" x14ac:dyDescent="0.25">
      <c r="A79" s="74"/>
      <c r="C79" s="48">
        <v>44715.583333333328</v>
      </c>
      <c r="D79" s="49">
        <v>477.7</v>
      </c>
      <c r="E79" s="49">
        <v>0</v>
      </c>
      <c r="F79" s="49">
        <v>13.9</v>
      </c>
      <c r="G79" s="49">
        <v>36.200000000000003</v>
      </c>
      <c r="H79" s="49">
        <v>2.7</v>
      </c>
      <c r="I79" s="49">
        <v>284.2</v>
      </c>
      <c r="J79" s="27"/>
    </row>
    <row r="80" spans="1:10" ht="12" customHeight="1" x14ac:dyDescent="0.25">
      <c r="A80" s="74"/>
      <c r="C80" s="48">
        <v>44715.625</v>
      </c>
      <c r="D80" s="49">
        <v>477.5</v>
      </c>
      <c r="E80" s="49">
        <v>0</v>
      </c>
      <c r="F80" s="49">
        <v>13.7</v>
      </c>
      <c r="G80" s="49">
        <v>35.200000000000003</v>
      </c>
      <c r="H80" s="49">
        <v>3.5</v>
      </c>
      <c r="I80" s="49">
        <v>272.7</v>
      </c>
      <c r="J80" s="27"/>
    </row>
    <row r="81" spans="1:10" ht="12" customHeight="1" x14ac:dyDescent="0.25">
      <c r="A81" s="74"/>
      <c r="C81" s="48">
        <v>44715.666666666672</v>
      </c>
      <c r="D81" s="49">
        <v>477.4</v>
      </c>
      <c r="E81" s="49">
        <v>0</v>
      </c>
      <c r="F81" s="49">
        <v>13.1</v>
      </c>
      <c r="G81" s="49">
        <v>40.4</v>
      </c>
      <c r="H81" s="49">
        <v>4.0999999999999996</v>
      </c>
      <c r="I81" s="49">
        <v>289</v>
      </c>
      <c r="J81" s="27"/>
    </row>
    <row r="82" spans="1:10" ht="12" customHeight="1" x14ac:dyDescent="0.25">
      <c r="A82" s="74"/>
      <c r="C82" s="48">
        <v>44715.708333333328</v>
      </c>
      <c r="D82" s="49">
        <v>477.5</v>
      </c>
      <c r="E82" s="49">
        <v>0.4</v>
      </c>
      <c r="F82" s="49">
        <v>10.5</v>
      </c>
      <c r="G82" s="49">
        <v>49.5</v>
      </c>
      <c r="H82" s="49">
        <v>2.1</v>
      </c>
      <c r="I82" s="49">
        <v>294.39999999999998</v>
      </c>
      <c r="J82" s="27"/>
    </row>
    <row r="83" spans="1:10" ht="12" customHeight="1" x14ac:dyDescent="0.25">
      <c r="A83" s="74"/>
      <c r="C83" s="48">
        <v>44715.75</v>
      </c>
      <c r="D83" s="49">
        <v>477.8</v>
      </c>
      <c r="E83" s="49">
        <v>0.6</v>
      </c>
      <c r="F83" s="49">
        <v>8.1999999999999993</v>
      </c>
      <c r="G83" s="49">
        <v>57.2</v>
      </c>
      <c r="H83" s="49">
        <v>1.7</v>
      </c>
      <c r="I83" s="49">
        <v>287.2</v>
      </c>
      <c r="J83" s="27"/>
    </row>
    <row r="84" spans="1:10" ht="12" customHeight="1" x14ac:dyDescent="0.25">
      <c r="A84" s="74"/>
      <c r="C84" s="48">
        <v>44715.791666666672</v>
      </c>
      <c r="D84" s="49">
        <v>478.2</v>
      </c>
      <c r="E84" s="49">
        <v>0.6</v>
      </c>
      <c r="F84" s="49">
        <v>4.8</v>
      </c>
      <c r="G84" s="49">
        <v>70.599999999999994</v>
      </c>
      <c r="H84" s="49">
        <v>1.2</v>
      </c>
      <c r="I84" s="49">
        <v>96.6</v>
      </c>
      <c r="J84" s="27"/>
    </row>
    <row r="85" spans="1:10" ht="12" customHeight="1" x14ac:dyDescent="0.25">
      <c r="A85" s="74"/>
      <c r="C85" s="48">
        <v>44715.833333333328</v>
      </c>
      <c r="D85" s="49">
        <v>478.6</v>
      </c>
      <c r="E85" s="49">
        <v>0.6</v>
      </c>
      <c r="F85" s="49">
        <v>3.5</v>
      </c>
      <c r="G85" s="49">
        <v>75</v>
      </c>
      <c r="H85" s="49">
        <v>1.5</v>
      </c>
      <c r="I85" s="49">
        <v>66.099999999999994</v>
      </c>
      <c r="J85" s="27"/>
    </row>
    <row r="86" spans="1:10" ht="12" customHeight="1" x14ac:dyDescent="0.25">
      <c r="A86" s="74"/>
      <c r="C86" s="48">
        <v>44715.875</v>
      </c>
      <c r="D86" s="49">
        <v>479.2</v>
      </c>
      <c r="E86" s="49">
        <v>0.4</v>
      </c>
      <c r="F86" s="49">
        <v>1.9</v>
      </c>
      <c r="G86" s="49">
        <v>82.1</v>
      </c>
      <c r="H86" s="49">
        <v>1.6</v>
      </c>
      <c r="I86" s="49">
        <v>77</v>
      </c>
      <c r="J86" s="27"/>
    </row>
    <row r="87" spans="1:10" ht="12" customHeight="1" x14ac:dyDescent="0.25">
      <c r="A87" s="74"/>
      <c r="C87" s="48">
        <v>44715.916666666672</v>
      </c>
      <c r="D87" s="49">
        <v>479.6</v>
      </c>
      <c r="E87" s="49">
        <v>0.4</v>
      </c>
      <c r="F87" s="49">
        <v>0.9</v>
      </c>
      <c r="G87" s="49">
        <v>86.1</v>
      </c>
      <c r="H87" s="49">
        <v>1.8</v>
      </c>
      <c r="I87" s="49">
        <v>91.8</v>
      </c>
      <c r="J87" s="27"/>
    </row>
    <row r="88" spans="1:10" ht="12" customHeight="1" x14ac:dyDescent="0.25">
      <c r="A88" s="74"/>
      <c r="C88" s="48">
        <v>44715.958333333328</v>
      </c>
      <c r="D88" s="49">
        <v>479.8</v>
      </c>
      <c r="E88" s="49">
        <v>0.4</v>
      </c>
      <c r="F88" s="49">
        <v>0.4</v>
      </c>
      <c r="G88" s="49">
        <v>85.6</v>
      </c>
      <c r="H88" s="49">
        <v>1.1000000000000001</v>
      </c>
      <c r="I88" s="49">
        <v>116.9</v>
      </c>
      <c r="J88" s="27"/>
    </row>
    <row r="89" spans="1:10" ht="12" customHeight="1" x14ac:dyDescent="0.25">
      <c r="A89" s="74">
        <v>4</v>
      </c>
      <c r="C89" s="48">
        <v>44716</v>
      </c>
      <c r="D89" s="49">
        <v>480</v>
      </c>
      <c r="E89" s="49">
        <v>0.6</v>
      </c>
      <c r="F89" s="49">
        <v>1.3</v>
      </c>
      <c r="G89" s="49">
        <v>84.6</v>
      </c>
      <c r="H89" s="49">
        <v>0.8</v>
      </c>
      <c r="I89" s="49">
        <v>124.1</v>
      </c>
      <c r="J89" s="27"/>
    </row>
    <row r="90" spans="1:10" ht="12" customHeight="1" x14ac:dyDescent="0.25">
      <c r="A90" s="74"/>
      <c r="C90" s="48">
        <v>44716.041666666672</v>
      </c>
      <c r="D90" s="49">
        <v>479.9</v>
      </c>
      <c r="E90" s="49">
        <v>0.6</v>
      </c>
      <c r="F90" s="49">
        <v>-0.3</v>
      </c>
      <c r="G90" s="49">
        <v>87.8</v>
      </c>
      <c r="H90" s="49">
        <v>0.8</v>
      </c>
      <c r="I90" s="49">
        <v>241.6</v>
      </c>
      <c r="J90" s="27"/>
    </row>
    <row r="91" spans="1:10" ht="12" customHeight="1" x14ac:dyDescent="0.25">
      <c r="A91" s="74"/>
      <c r="C91" s="48">
        <v>44716.083333333328</v>
      </c>
      <c r="D91" s="49">
        <v>479.7</v>
      </c>
      <c r="E91" s="49">
        <v>0.8</v>
      </c>
      <c r="F91" s="49">
        <v>0.3</v>
      </c>
      <c r="G91" s="49">
        <v>87.4</v>
      </c>
      <c r="H91" s="49">
        <v>0.9</v>
      </c>
      <c r="I91" s="49">
        <v>324.3</v>
      </c>
      <c r="J91" s="27"/>
    </row>
    <row r="92" spans="1:10" ht="12" customHeight="1" x14ac:dyDescent="0.25">
      <c r="A92" s="74"/>
      <c r="C92" s="48">
        <v>44716.125</v>
      </c>
      <c r="D92" s="49">
        <v>479.5</v>
      </c>
      <c r="E92" s="49">
        <v>0.4</v>
      </c>
      <c r="F92" s="49">
        <v>0.8</v>
      </c>
      <c r="G92" s="49">
        <v>88.3</v>
      </c>
      <c r="H92" s="49">
        <v>1.2</v>
      </c>
      <c r="I92" s="49">
        <v>71.3</v>
      </c>
      <c r="J92" s="27"/>
    </row>
    <row r="93" spans="1:10" ht="12" customHeight="1" x14ac:dyDescent="0.25">
      <c r="A93" s="74"/>
      <c r="C93" s="48">
        <v>44716.166666666672</v>
      </c>
      <c r="D93" s="49">
        <v>479.6</v>
      </c>
      <c r="E93" s="49">
        <v>0.8</v>
      </c>
      <c r="F93" s="49">
        <v>1</v>
      </c>
      <c r="G93" s="49">
        <v>86.4</v>
      </c>
      <c r="H93" s="49">
        <v>1.1000000000000001</v>
      </c>
      <c r="I93" s="49">
        <v>59</v>
      </c>
      <c r="J93" s="27"/>
    </row>
    <row r="94" spans="1:10" ht="12" customHeight="1" x14ac:dyDescent="0.25">
      <c r="A94" s="74"/>
      <c r="C94" s="48">
        <v>44716.208333333328</v>
      </c>
      <c r="D94" s="49">
        <v>479.8</v>
      </c>
      <c r="E94" s="49">
        <v>0.8</v>
      </c>
      <c r="F94" s="49">
        <v>1.1000000000000001</v>
      </c>
      <c r="G94" s="49">
        <v>86.8</v>
      </c>
      <c r="H94" s="49">
        <v>0.7</v>
      </c>
      <c r="I94" s="49">
        <v>147.80000000000001</v>
      </c>
      <c r="J94" s="27"/>
    </row>
    <row r="95" spans="1:10" ht="12" customHeight="1" x14ac:dyDescent="0.25">
      <c r="A95" s="74"/>
      <c r="C95" s="48">
        <v>44716.25</v>
      </c>
      <c r="D95" s="49">
        <v>480</v>
      </c>
      <c r="E95" s="49">
        <v>0.4</v>
      </c>
      <c r="F95" s="49">
        <v>1.3</v>
      </c>
      <c r="G95" s="49">
        <v>86.7</v>
      </c>
      <c r="H95" s="49">
        <v>0.9</v>
      </c>
      <c r="I95" s="49">
        <v>29.6</v>
      </c>
      <c r="J95" s="27"/>
    </row>
    <row r="96" spans="1:10" ht="12" customHeight="1" x14ac:dyDescent="0.25">
      <c r="A96" s="74"/>
      <c r="C96" s="48">
        <v>44716.291666666672</v>
      </c>
      <c r="D96" s="49">
        <v>480</v>
      </c>
      <c r="E96" s="49">
        <v>0.4</v>
      </c>
      <c r="F96" s="49">
        <v>3</v>
      </c>
      <c r="G96" s="49">
        <v>79.099999999999994</v>
      </c>
      <c r="H96" s="49">
        <v>0.9</v>
      </c>
      <c r="I96" s="49">
        <v>342.6</v>
      </c>
      <c r="J96" s="27"/>
    </row>
    <row r="97" spans="1:10" ht="12" customHeight="1" x14ac:dyDescent="0.25">
      <c r="A97" s="74"/>
      <c r="C97" s="48">
        <v>44716.333333333328</v>
      </c>
      <c r="D97" s="49">
        <v>480</v>
      </c>
      <c r="E97" s="49">
        <v>0.2</v>
      </c>
      <c r="F97" s="49">
        <v>5.8</v>
      </c>
      <c r="G97" s="49">
        <v>64.3</v>
      </c>
      <c r="H97" s="49">
        <v>1.2</v>
      </c>
      <c r="I97" s="49">
        <v>251.9</v>
      </c>
      <c r="J97" s="27"/>
    </row>
    <row r="98" spans="1:10" ht="12" customHeight="1" x14ac:dyDescent="0.25">
      <c r="A98" s="74"/>
      <c r="C98" s="48">
        <v>44716.375</v>
      </c>
      <c r="D98" s="49">
        <v>480</v>
      </c>
      <c r="E98" s="49">
        <v>0</v>
      </c>
      <c r="F98" s="49">
        <v>9.1999999999999993</v>
      </c>
      <c r="G98" s="49">
        <v>51.1</v>
      </c>
      <c r="H98" s="49">
        <v>1.5</v>
      </c>
      <c r="I98" s="49">
        <v>258.8</v>
      </c>
      <c r="J98" s="27"/>
    </row>
    <row r="99" spans="1:10" ht="12" customHeight="1" x14ac:dyDescent="0.25">
      <c r="A99" s="74"/>
      <c r="C99" s="48">
        <v>44716.416666666672</v>
      </c>
      <c r="D99" s="49">
        <v>479.5</v>
      </c>
      <c r="E99" s="49">
        <v>0</v>
      </c>
      <c r="F99" s="49">
        <v>11.5</v>
      </c>
      <c r="G99" s="49">
        <v>47.8</v>
      </c>
      <c r="H99" s="49">
        <v>1.6</v>
      </c>
      <c r="I99" s="49">
        <v>281.8</v>
      </c>
      <c r="J99" s="27"/>
    </row>
    <row r="100" spans="1:10" ht="12" customHeight="1" x14ac:dyDescent="0.25">
      <c r="A100" s="74"/>
      <c r="C100" s="48">
        <v>44716.458333333328</v>
      </c>
      <c r="D100" s="49">
        <v>479.1</v>
      </c>
      <c r="E100" s="49">
        <v>0</v>
      </c>
      <c r="F100" s="49">
        <v>12.8</v>
      </c>
      <c r="G100" s="49">
        <v>38.1</v>
      </c>
      <c r="H100" s="49">
        <v>1.6</v>
      </c>
      <c r="I100" s="49">
        <v>267</v>
      </c>
      <c r="J100" s="27"/>
    </row>
    <row r="101" spans="1:10" ht="12" customHeight="1" x14ac:dyDescent="0.25">
      <c r="A101" s="74"/>
      <c r="C101" s="48">
        <v>44716.5</v>
      </c>
      <c r="D101" s="49">
        <v>478.5</v>
      </c>
      <c r="E101" s="49">
        <v>0</v>
      </c>
      <c r="F101" s="49">
        <v>14</v>
      </c>
      <c r="G101" s="49">
        <v>37.200000000000003</v>
      </c>
      <c r="H101" s="49">
        <v>2.5</v>
      </c>
      <c r="I101" s="49">
        <v>292.7</v>
      </c>
      <c r="J101" s="27"/>
    </row>
    <row r="102" spans="1:10" ht="12" customHeight="1" x14ac:dyDescent="0.25">
      <c r="A102" s="74"/>
      <c r="C102" s="48">
        <v>44716.541666666672</v>
      </c>
      <c r="D102" s="49">
        <v>477.9</v>
      </c>
      <c r="E102" s="49">
        <v>0</v>
      </c>
      <c r="F102" s="49">
        <v>14.7</v>
      </c>
      <c r="G102" s="49">
        <v>35.799999999999997</v>
      </c>
      <c r="H102" s="49">
        <v>2</v>
      </c>
      <c r="I102" s="49">
        <v>288.3</v>
      </c>
      <c r="J102" s="27"/>
    </row>
    <row r="103" spans="1:10" ht="12" customHeight="1" x14ac:dyDescent="0.25">
      <c r="A103" s="74"/>
      <c r="C103" s="48">
        <v>44716.583333333328</v>
      </c>
      <c r="D103" s="49">
        <v>477.5</v>
      </c>
      <c r="E103" s="49">
        <v>0</v>
      </c>
      <c r="F103" s="49">
        <v>14.1</v>
      </c>
      <c r="G103" s="49">
        <v>37.200000000000003</v>
      </c>
      <c r="H103" s="49">
        <v>2.2000000000000002</v>
      </c>
      <c r="I103" s="49">
        <v>221.7</v>
      </c>
      <c r="J103" s="27"/>
    </row>
    <row r="104" spans="1:10" ht="12" customHeight="1" x14ac:dyDescent="0.25">
      <c r="A104" s="74"/>
      <c r="C104" s="48">
        <v>44716.625</v>
      </c>
      <c r="D104" s="49">
        <v>477.2</v>
      </c>
      <c r="E104" s="49">
        <v>0</v>
      </c>
      <c r="F104" s="49">
        <v>14.3</v>
      </c>
      <c r="G104" s="49">
        <v>34.5</v>
      </c>
      <c r="H104" s="49">
        <v>1.7</v>
      </c>
      <c r="I104" s="49">
        <v>321</v>
      </c>
      <c r="J104" s="27"/>
    </row>
    <row r="105" spans="1:10" ht="12" customHeight="1" x14ac:dyDescent="0.25">
      <c r="A105" s="74"/>
      <c r="C105" s="48">
        <v>44716.666666666672</v>
      </c>
      <c r="D105" s="49">
        <v>477.1</v>
      </c>
      <c r="E105" s="49">
        <v>0</v>
      </c>
      <c r="F105" s="49">
        <v>14</v>
      </c>
      <c r="G105" s="49">
        <v>33.799999999999997</v>
      </c>
      <c r="H105" s="49">
        <v>3.1</v>
      </c>
      <c r="I105" s="49">
        <v>297.60000000000002</v>
      </c>
      <c r="J105" s="27"/>
    </row>
    <row r="106" spans="1:10" ht="12" customHeight="1" x14ac:dyDescent="0.25">
      <c r="A106" s="74"/>
      <c r="C106" s="48">
        <v>44716.708333333328</v>
      </c>
      <c r="D106" s="49">
        <v>477.2</v>
      </c>
      <c r="E106" s="49">
        <v>0.2</v>
      </c>
      <c r="F106" s="49">
        <v>12.4</v>
      </c>
      <c r="G106" s="49">
        <v>39.4</v>
      </c>
      <c r="H106" s="49">
        <v>2.5</v>
      </c>
      <c r="I106" s="49">
        <v>288</v>
      </c>
      <c r="J106" s="27"/>
    </row>
    <row r="107" spans="1:10" ht="12" customHeight="1" x14ac:dyDescent="0.25">
      <c r="A107" s="74"/>
      <c r="C107" s="48">
        <v>44716.75</v>
      </c>
      <c r="D107" s="49">
        <v>477.4</v>
      </c>
      <c r="E107" s="49">
        <v>0.6</v>
      </c>
      <c r="F107" s="49">
        <v>9.4</v>
      </c>
      <c r="G107" s="49">
        <v>50</v>
      </c>
      <c r="H107" s="49">
        <v>1</v>
      </c>
      <c r="I107" s="49">
        <v>70.8</v>
      </c>
      <c r="J107" s="27"/>
    </row>
    <row r="108" spans="1:10" ht="12" customHeight="1" x14ac:dyDescent="0.25">
      <c r="A108" s="74"/>
      <c r="C108" s="48">
        <v>44716.791666666672</v>
      </c>
      <c r="D108" s="49">
        <v>477.9</v>
      </c>
      <c r="E108" s="49">
        <v>0.8</v>
      </c>
      <c r="F108" s="49">
        <v>6.2</v>
      </c>
      <c r="G108" s="49">
        <v>60.9</v>
      </c>
      <c r="H108" s="49">
        <v>1.4</v>
      </c>
      <c r="I108" s="49">
        <v>198.5</v>
      </c>
      <c r="J108" s="27"/>
    </row>
    <row r="109" spans="1:10" ht="12" customHeight="1" x14ac:dyDescent="0.25">
      <c r="A109" s="74"/>
      <c r="C109" s="48">
        <v>44716.833333333328</v>
      </c>
      <c r="D109" s="49">
        <v>478.5</v>
      </c>
      <c r="E109" s="49">
        <v>0.8</v>
      </c>
      <c r="F109" s="49">
        <v>5.7</v>
      </c>
      <c r="G109" s="49">
        <v>58.1</v>
      </c>
      <c r="H109" s="49">
        <v>2.5</v>
      </c>
      <c r="I109" s="49">
        <v>188.1</v>
      </c>
      <c r="J109" s="27"/>
    </row>
    <row r="110" spans="1:10" ht="12" customHeight="1" x14ac:dyDescent="0.25">
      <c r="A110" s="74"/>
      <c r="C110" s="48">
        <v>44716.875</v>
      </c>
      <c r="D110" s="49">
        <v>479</v>
      </c>
      <c r="E110" s="49">
        <v>0.6</v>
      </c>
      <c r="F110" s="49">
        <v>5.3</v>
      </c>
      <c r="G110" s="49">
        <v>58.5</v>
      </c>
      <c r="H110" s="49">
        <v>2.7</v>
      </c>
      <c r="I110" s="49">
        <v>177.2</v>
      </c>
      <c r="J110" s="27"/>
    </row>
    <row r="111" spans="1:10" ht="12" customHeight="1" x14ac:dyDescent="0.25">
      <c r="A111" s="74"/>
      <c r="C111" s="48">
        <v>44716.916666666672</v>
      </c>
      <c r="D111" s="49">
        <v>479.2</v>
      </c>
      <c r="E111" s="49">
        <v>0.6</v>
      </c>
      <c r="F111" s="49">
        <v>6.3</v>
      </c>
      <c r="G111" s="49">
        <v>55.5</v>
      </c>
      <c r="H111" s="49">
        <v>2.5</v>
      </c>
      <c r="I111" s="49">
        <v>171.9</v>
      </c>
      <c r="J111" s="27"/>
    </row>
    <row r="112" spans="1:10" ht="12" customHeight="1" x14ac:dyDescent="0.25">
      <c r="A112" s="74"/>
      <c r="C112" s="48">
        <v>44716.958333333328</v>
      </c>
      <c r="D112" s="49">
        <v>479.3</v>
      </c>
      <c r="E112" s="49">
        <v>0.6</v>
      </c>
      <c r="F112" s="49">
        <v>6.2</v>
      </c>
      <c r="G112" s="49">
        <v>56.1</v>
      </c>
      <c r="H112" s="49">
        <v>2.7</v>
      </c>
      <c r="I112" s="49">
        <v>182</v>
      </c>
      <c r="J112" s="27"/>
    </row>
    <row r="113" spans="1:10" ht="12" customHeight="1" x14ac:dyDescent="0.25">
      <c r="A113" s="74">
        <v>5</v>
      </c>
      <c r="C113" s="48">
        <v>44717</v>
      </c>
      <c r="D113" s="49">
        <v>479.5</v>
      </c>
      <c r="E113" s="49">
        <v>0.8</v>
      </c>
      <c r="F113" s="49">
        <v>5.9</v>
      </c>
      <c r="G113" s="49">
        <v>56.3</v>
      </c>
      <c r="H113" s="49">
        <v>2.8</v>
      </c>
      <c r="I113" s="49">
        <v>177</v>
      </c>
      <c r="J113" s="27"/>
    </row>
    <row r="114" spans="1:10" ht="12" customHeight="1" x14ac:dyDescent="0.25">
      <c r="A114" s="74"/>
      <c r="C114" s="48">
        <v>44717.041666666672</v>
      </c>
      <c r="D114" s="49">
        <v>479.3</v>
      </c>
      <c r="E114" s="49">
        <v>0.4</v>
      </c>
      <c r="F114" s="49">
        <v>5.0999999999999996</v>
      </c>
      <c r="G114" s="49">
        <v>59.5</v>
      </c>
      <c r="H114" s="49">
        <v>2.6</v>
      </c>
      <c r="I114" s="49">
        <v>171.3</v>
      </c>
      <c r="J114" s="27"/>
    </row>
    <row r="115" spans="1:10" ht="12" customHeight="1" x14ac:dyDescent="0.25">
      <c r="A115" s="74"/>
      <c r="C115" s="48">
        <v>44717.083333333328</v>
      </c>
      <c r="D115" s="49">
        <v>479.2</v>
      </c>
      <c r="E115" s="49">
        <v>0.8</v>
      </c>
      <c r="F115" s="49">
        <v>4.3</v>
      </c>
      <c r="G115" s="49">
        <v>61.7</v>
      </c>
      <c r="H115" s="49">
        <v>2.2999999999999998</v>
      </c>
      <c r="I115" s="49">
        <v>159.4</v>
      </c>
      <c r="J115" s="27"/>
    </row>
    <row r="116" spans="1:10" ht="12" customHeight="1" x14ac:dyDescent="0.25">
      <c r="A116" s="74"/>
      <c r="C116" s="48">
        <v>44717.125</v>
      </c>
      <c r="D116" s="49">
        <v>479.1</v>
      </c>
      <c r="E116" s="49">
        <v>0.8</v>
      </c>
      <c r="F116" s="49">
        <v>4.0999999999999996</v>
      </c>
      <c r="G116" s="49">
        <v>62.9</v>
      </c>
      <c r="H116" s="49">
        <v>2.4</v>
      </c>
      <c r="I116" s="49">
        <v>153.5</v>
      </c>
      <c r="J116" s="27"/>
    </row>
    <row r="117" spans="1:10" ht="12" customHeight="1" x14ac:dyDescent="0.25">
      <c r="A117" s="74"/>
      <c r="C117" s="48">
        <v>44717.166666666672</v>
      </c>
      <c r="D117" s="49">
        <v>479.4</v>
      </c>
      <c r="E117" s="49">
        <v>0.6</v>
      </c>
      <c r="F117" s="49">
        <v>3.8</v>
      </c>
      <c r="G117" s="49">
        <v>63.3</v>
      </c>
      <c r="H117" s="49">
        <v>1.8</v>
      </c>
      <c r="I117" s="49">
        <v>159.30000000000001</v>
      </c>
      <c r="J117" s="27"/>
    </row>
    <row r="118" spans="1:10" ht="12" customHeight="1" x14ac:dyDescent="0.25">
      <c r="A118" s="74"/>
      <c r="C118" s="48">
        <v>44717.208333333328</v>
      </c>
      <c r="D118" s="49">
        <v>479.7</v>
      </c>
      <c r="E118" s="49">
        <v>0.6</v>
      </c>
      <c r="F118" s="49">
        <v>3.2</v>
      </c>
      <c r="G118" s="49">
        <v>66.7</v>
      </c>
      <c r="H118" s="49">
        <v>1.2</v>
      </c>
      <c r="I118" s="49">
        <v>81.599999999999994</v>
      </c>
      <c r="J118" s="27"/>
    </row>
    <row r="119" spans="1:10" ht="12" customHeight="1" x14ac:dyDescent="0.25">
      <c r="A119" s="74"/>
      <c r="C119" s="48">
        <v>44717.25</v>
      </c>
      <c r="D119" s="49">
        <v>480</v>
      </c>
      <c r="E119" s="49">
        <v>0.4</v>
      </c>
      <c r="F119" s="49">
        <v>2.9</v>
      </c>
      <c r="G119" s="49">
        <v>69.8</v>
      </c>
      <c r="H119" s="49">
        <v>1.8</v>
      </c>
      <c r="I119" s="49">
        <v>120.8</v>
      </c>
      <c r="J119" s="27"/>
    </row>
    <row r="120" spans="1:10" ht="12" customHeight="1" x14ac:dyDescent="0.25">
      <c r="A120" s="74"/>
      <c r="C120" s="48">
        <v>44717.291666666672</v>
      </c>
      <c r="D120" s="49">
        <v>480.1</v>
      </c>
      <c r="E120" s="49">
        <v>0.2</v>
      </c>
      <c r="F120" s="49">
        <v>4</v>
      </c>
      <c r="G120" s="49">
        <v>65.5</v>
      </c>
      <c r="H120" s="49">
        <v>2.9</v>
      </c>
      <c r="I120" s="49">
        <v>60.9</v>
      </c>
      <c r="J120" s="27"/>
    </row>
    <row r="121" spans="1:10" ht="12" customHeight="1" x14ac:dyDescent="0.25">
      <c r="A121" s="74"/>
      <c r="C121" s="48">
        <v>44717.333333333328</v>
      </c>
      <c r="D121" s="49">
        <v>480.3</v>
      </c>
      <c r="E121" s="49">
        <v>0</v>
      </c>
      <c r="F121" s="49">
        <v>7.3</v>
      </c>
      <c r="G121" s="49">
        <v>52.2</v>
      </c>
      <c r="H121" s="49">
        <v>2.4</v>
      </c>
      <c r="I121" s="49">
        <v>44.5</v>
      </c>
      <c r="J121" s="27"/>
    </row>
    <row r="122" spans="1:10" ht="12" customHeight="1" x14ac:dyDescent="0.25">
      <c r="A122" s="74"/>
      <c r="C122" s="48">
        <v>44717.375</v>
      </c>
      <c r="D122" s="49">
        <v>480.2</v>
      </c>
      <c r="E122" s="49">
        <v>0</v>
      </c>
      <c r="F122" s="49">
        <v>9.9</v>
      </c>
      <c r="G122" s="49">
        <v>44</v>
      </c>
      <c r="H122" s="49">
        <v>1.6</v>
      </c>
      <c r="I122" s="49">
        <v>21.8</v>
      </c>
      <c r="J122" s="27"/>
    </row>
    <row r="123" spans="1:10" ht="12" customHeight="1" x14ac:dyDescent="0.25">
      <c r="A123" s="74"/>
      <c r="C123" s="48">
        <v>44717.416666666672</v>
      </c>
      <c r="D123" s="49">
        <v>479.8</v>
      </c>
      <c r="E123" s="49">
        <v>0</v>
      </c>
      <c r="F123" s="49">
        <v>11.2</v>
      </c>
      <c r="G123" s="49">
        <v>42.8</v>
      </c>
      <c r="H123" s="49">
        <v>1.6</v>
      </c>
      <c r="I123" s="49">
        <v>43.7</v>
      </c>
      <c r="J123" s="27"/>
    </row>
    <row r="124" spans="1:10" ht="12" customHeight="1" x14ac:dyDescent="0.25">
      <c r="A124" s="74"/>
      <c r="C124" s="48">
        <v>44717.458333333328</v>
      </c>
      <c r="D124" s="49">
        <v>479.3</v>
      </c>
      <c r="E124" s="49">
        <v>0</v>
      </c>
      <c r="F124" s="49">
        <v>12.7</v>
      </c>
      <c r="G124" s="49">
        <v>39.799999999999997</v>
      </c>
      <c r="H124" s="49">
        <v>1.8</v>
      </c>
      <c r="I124" s="49">
        <v>330.4</v>
      </c>
      <c r="J124" s="27"/>
    </row>
    <row r="125" spans="1:10" ht="12" customHeight="1" x14ac:dyDescent="0.25">
      <c r="A125" s="74"/>
      <c r="C125" s="48">
        <v>44717.5</v>
      </c>
      <c r="D125" s="49">
        <v>478.6</v>
      </c>
      <c r="E125" s="49">
        <v>0</v>
      </c>
      <c r="F125" s="49">
        <v>13.8</v>
      </c>
      <c r="G125" s="49">
        <v>36</v>
      </c>
      <c r="H125" s="49">
        <v>2.6</v>
      </c>
      <c r="I125" s="49">
        <v>310.2</v>
      </c>
      <c r="J125" s="27"/>
    </row>
    <row r="126" spans="1:10" ht="12" customHeight="1" x14ac:dyDescent="0.25">
      <c r="A126" s="74"/>
      <c r="C126" s="48">
        <v>44717.541666666672</v>
      </c>
      <c r="D126" s="49">
        <v>478</v>
      </c>
      <c r="E126" s="49">
        <v>0</v>
      </c>
      <c r="F126" s="49">
        <v>14.2</v>
      </c>
      <c r="G126" s="49">
        <v>35</v>
      </c>
      <c r="H126" s="49">
        <v>3.3</v>
      </c>
      <c r="I126" s="49">
        <v>336.9</v>
      </c>
      <c r="J126" s="27"/>
    </row>
    <row r="127" spans="1:10" ht="12" customHeight="1" x14ac:dyDescent="0.25">
      <c r="A127" s="74"/>
      <c r="C127" s="48">
        <v>44717.583333333328</v>
      </c>
      <c r="D127" s="49">
        <v>477.4</v>
      </c>
      <c r="E127" s="49">
        <v>0</v>
      </c>
      <c r="F127" s="49">
        <v>14</v>
      </c>
      <c r="G127" s="49">
        <v>37.6</v>
      </c>
      <c r="H127" s="49">
        <v>3.8</v>
      </c>
      <c r="I127" s="49">
        <v>325.8</v>
      </c>
      <c r="J127" s="27"/>
    </row>
    <row r="128" spans="1:10" ht="12" customHeight="1" x14ac:dyDescent="0.25">
      <c r="A128" s="74"/>
      <c r="C128" s="48">
        <v>44717.625</v>
      </c>
      <c r="D128" s="49">
        <v>477.2</v>
      </c>
      <c r="E128" s="49">
        <v>0</v>
      </c>
      <c r="F128" s="49">
        <v>13.9</v>
      </c>
      <c r="G128" s="49">
        <v>37.6</v>
      </c>
      <c r="H128" s="49">
        <v>5.7</v>
      </c>
      <c r="I128" s="49">
        <v>303.3</v>
      </c>
      <c r="J128" s="27"/>
    </row>
    <row r="129" spans="1:10" ht="12" customHeight="1" x14ac:dyDescent="0.25">
      <c r="A129" s="74"/>
      <c r="C129" s="48">
        <v>44717.666666666672</v>
      </c>
      <c r="D129" s="49">
        <v>477.4</v>
      </c>
      <c r="E129" s="49">
        <v>0</v>
      </c>
      <c r="F129" s="49">
        <v>12.5</v>
      </c>
      <c r="G129" s="49">
        <v>45.4</v>
      </c>
      <c r="H129" s="49">
        <v>5.4</v>
      </c>
      <c r="I129" s="49">
        <v>246.9</v>
      </c>
      <c r="J129" s="27"/>
    </row>
    <row r="130" spans="1:10" ht="12" customHeight="1" x14ac:dyDescent="0.25">
      <c r="A130" s="74"/>
      <c r="C130" s="48">
        <v>44717.708333333328</v>
      </c>
      <c r="D130" s="49">
        <v>477.6</v>
      </c>
      <c r="E130" s="49">
        <v>0.4</v>
      </c>
      <c r="F130" s="49">
        <v>9.1999999999999993</v>
      </c>
      <c r="G130" s="49">
        <v>60.9</v>
      </c>
      <c r="H130" s="49">
        <v>3.6</v>
      </c>
      <c r="I130" s="49">
        <v>177.7</v>
      </c>
      <c r="J130" s="27"/>
    </row>
    <row r="131" spans="1:10" ht="12" customHeight="1" x14ac:dyDescent="0.25">
      <c r="A131" s="74"/>
      <c r="C131" s="48">
        <v>44717.75</v>
      </c>
      <c r="D131" s="49">
        <v>478</v>
      </c>
      <c r="E131" s="49">
        <v>0.6</v>
      </c>
      <c r="F131" s="49">
        <v>7.6</v>
      </c>
      <c r="G131" s="49">
        <v>67.3</v>
      </c>
      <c r="H131" s="49">
        <v>2.4</v>
      </c>
      <c r="I131" s="49">
        <v>166.3</v>
      </c>
      <c r="J131" s="27"/>
    </row>
    <row r="132" spans="1:10" ht="12" customHeight="1" x14ac:dyDescent="0.25">
      <c r="A132" s="74"/>
      <c r="C132" s="48">
        <v>44717.791666666672</v>
      </c>
      <c r="D132" s="49">
        <v>478.6</v>
      </c>
      <c r="E132" s="49">
        <v>0.2</v>
      </c>
      <c r="F132" s="49">
        <v>6.9</v>
      </c>
      <c r="G132" s="49">
        <v>70.599999999999994</v>
      </c>
      <c r="H132" s="49">
        <v>5.4</v>
      </c>
      <c r="I132" s="49">
        <v>177.4</v>
      </c>
      <c r="J132" s="27"/>
    </row>
    <row r="133" spans="1:10" ht="12" customHeight="1" x14ac:dyDescent="0.25">
      <c r="A133" s="74"/>
      <c r="C133" s="48">
        <v>44717.833333333328</v>
      </c>
      <c r="D133" s="49">
        <v>478.9</v>
      </c>
      <c r="E133" s="49">
        <v>0.2</v>
      </c>
      <c r="F133" s="49">
        <v>6</v>
      </c>
      <c r="G133" s="49">
        <v>74.599999999999994</v>
      </c>
      <c r="H133" s="49">
        <v>2.2999999999999998</v>
      </c>
      <c r="I133" s="49">
        <v>168.1</v>
      </c>
      <c r="J133" s="27"/>
    </row>
    <row r="134" spans="1:10" ht="12" customHeight="1" x14ac:dyDescent="0.25">
      <c r="A134" s="74"/>
      <c r="C134" s="48">
        <v>44717.875</v>
      </c>
      <c r="D134" s="49">
        <v>479</v>
      </c>
      <c r="E134" s="49">
        <v>0.4</v>
      </c>
      <c r="F134" s="49">
        <v>5.3</v>
      </c>
      <c r="G134" s="49">
        <v>77.8</v>
      </c>
      <c r="H134" s="49">
        <v>2.2000000000000002</v>
      </c>
      <c r="I134" s="49">
        <v>209.2</v>
      </c>
      <c r="J134" s="27"/>
    </row>
    <row r="135" spans="1:10" ht="12" customHeight="1" x14ac:dyDescent="0.25">
      <c r="A135" s="74"/>
      <c r="C135" s="48">
        <v>44717.916666666672</v>
      </c>
      <c r="D135" s="49">
        <v>479.2</v>
      </c>
      <c r="E135" s="49">
        <v>0.4</v>
      </c>
      <c r="F135" s="49">
        <v>4.5</v>
      </c>
      <c r="G135" s="49">
        <v>81.5</v>
      </c>
      <c r="H135" s="49">
        <v>3</v>
      </c>
      <c r="I135" s="49">
        <v>206.8</v>
      </c>
      <c r="J135" s="27"/>
    </row>
    <row r="136" spans="1:10" ht="12" customHeight="1" x14ac:dyDescent="0.25">
      <c r="A136" s="74"/>
      <c r="C136" s="48">
        <v>44717.958333333328</v>
      </c>
      <c r="D136" s="49">
        <v>479.4</v>
      </c>
      <c r="E136" s="49">
        <v>0.2</v>
      </c>
      <c r="F136" s="49">
        <v>2.1</v>
      </c>
      <c r="G136" s="49">
        <v>87.7</v>
      </c>
      <c r="H136" s="49">
        <v>2.4</v>
      </c>
      <c r="I136" s="49">
        <v>182</v>
      </c>
      <c r="J136" s="27"/>
    </row>
    <row r="137" spans="1:10" ht="12" customHeight="1" x14ac:dyDescent="0.25">
      <c r="A137" s="74">
        <v>6</v>
      </c>
      <c r="C137" s="48">
        <v>44718</v>
      </c>
      <c r="D137" s="49">
        <v>479.6</v>
      </c>
      <c r="E137" s="49">
        <v>0.6</v>
      </c>
      <c r="F137" s="49">
        <v>1.8</v>
      </c>
      <c r="G137" s="49">
        <v>86</v>
      </c>
      <c r="H137" s="49">
        <v>1.4</v>
      </c>
      <c r="I137" s="49">
        <v>237.6</v>
      </c>
      <c r="J137" s="27"/>
    </row>
    <row r="138" spans="1:10" ht="12" customHeight="1" x14ac:dyDescent="0.25">
      <c r="A138" s="74"/>
      <c r="C138" s="48">
        <v>44718.041666666672</v>
      </c>
      <c r="D138" s="49">
        <v>479.3</v>
      </c>
      <c r="E138" s="49">
        <v>0.6</v>
      </c>
      <c r="F138" s="49">
        <v>0.6</v>
      </c>
      <c r="G138" s="49">
        <v>89.7</v>
      </c>
      <c r="H138" s="49">
        <v>0.9</v>
      </c>
      <c r="I138" s="49">
        <v>205.9</v>
      </c>
      <c r="J138" s="27"/>
    </row>
    <row r="139" spans="1:10" ht="12" customHeight="1" x14ac:dyDescent="0.25">
      <c r="A139" s="74"/>
      <c r="C139" s="48">
        <v>44718.083333333328</v>
      </c>
      <c r="D139" s="49">
        <v>478.9</v>
      </c>
      <c r="E139" s="49">
        <v>0.8</v>
      </c>
      <c r="F139" s="49">
        <v>-1.4</v>
      </c>
      <c r="G139" s="49">
        <v>93.9</v>
      </c>
      <c r="H139" s="49">
        <v>0.7</v>
      </c>
      <c r="I139" s="49">
        <v>184.9</v>
      </c>
      <c r="J139" s="27"/>
    </row>
    <row r="140" spans="1:10" ht="12" customHeight="1" x14ac:dyDescent="0.25">
      <c r="A140" s="74"/>
      <c r="C140" s="48">
        <v>44718.125</v>
      </c>
      <c r="D140" s="49">
        <v>478.7</v>
      </c>
      <c r="E140" s="49">
        <v>0.8</v>
      </c>
      <c r="F140" s="49">
        <v>-2.7</v>
      </c>
      <c r="G140" s="49">
        <v>94.8</v>
      </c>
      <c r="H140" s="49">
        <v>1</v>
      </c>
      <c r="I140" s="49">
        <v>106.2</v>
      </c>
      <c r="J140" s="27"/>
    </row>
    <row r="141" spans="1:10" ht="12" customHeight="1" x14ac:dyDescent="0.25">
      <c r="A141" s="74"/>
      <c r="C141" s="48">
        <v>44718.166666666672</v>
      </c>
      <c r="D141" s="49">
        <v>478.8</v>
      </c>
      <c r="E141" s="49">
        <v>0.6</v>
      </c>
      <c r="F141" s="49">
        <v>-3.4</v>
      </c>
      <c r="G141" s="49">
        <v>93.4</v>
      </c>
      <c r="H141" s="49">
        <v>0.7</v>
      </c>
      <c r="I141" s="49">
        <v>107.7</v>
      </c>
      <c r="J141" s="27"/>
    </row>
    <row r="142" spans="1:10" ht="12" customHeight="1" x14ac:dyDescent="0.25">
      <c r="A142" s="74"/>
      <c r="C142" s="48">
        <v>44718.208333333328</v>
      </c>
      <c r="D142" s="49">
        <v>479.1</v>
      </c>
      <c r="E142" s="49">
        <v>0.6</v>
      </c>
      <c r="F142" s="49">
        <v>-4.3</v>
      </c>
      <c r="G142" s="49">
        <v>97.9</v>
      </c>
      <c r="H142" s="49">
        <v>0.7</v>
      </c>
      <c r="I142" s="49">
        <v>92.5</v>
      </c>
      <c r="J142" s="27"/>
    </row>
    <row r="143" spans="1:10" ht="12" customHeight="1" x14ac:dyDescent="0.25">
      <c r="A143" s="74"/>
      <c r="C143" s="48">
        <v>44718.25</v>
      </c>
      <c r="D143" s="49">
        <v>479.5</v>
      </c>
      <c r="E143" s="49">
        <v>0.6</v>
      </c>
      <c r="F143" s="49">
        <v>-5</v>
      </c>
      <c r="G143" s="49">
        <v>97.5</v>
      </c>
      <c r="H143" s="49">
        <v>0.8</v>
      </c>
      <c r="I143" s="49">
        <v>98.6</v>
      </c>
      <c r="J143" s="27"/>
    </row>
    <row r="144" spans="1:10" ht="12" customHeight="1" x14ac:dyDescent="0.25">
      <c r="A144" s="74"/>
      <c r="C144" s="48">
        <v>44718.291666666672</v>
      </c>
      <c r="D144" s="49">
        <v>479.9</v>
      </c>
      <c r="E144" s="49">
        <v>0.2</v>
      </c>
      <c r="F144" s="49">
        <v>-2.2000000000000002</v>
      </c>
      <c r="G144" s="49">
        <v>89.4</v>
      </c>
      <c r="H144" s="49">
        <v>1.1000000000000001</v>
      </c>
      <c r="I144" s="49">
        <v>77.900000000000006</v>
      </c>
      <c r="J144" s="27"/>
    </row>
    <row r="145" spans="1:10" ht="12" customHeight="1" x14ac:dyDescent="0.25">
      <c r="A145" s="74"/>
      <c r="C145" s="48">
        <v>44718.333333333328</v>
      </c>
      <c r="D145" s="49">
        <v>480</v>
      </c>
      <c r="E145" s="49">
        <v>0.4</v>
      </c>
      <c r="F145" s="49">
        <v>2.5</v>
      </c>
      <c r="G145" s="49">
        <v>70.599999999999994</v>
      </c>
      <c r="H145" s="49">
        <v>1.4</v>
      </c>
      <c r="I145" s="49">
        <v>19.399999999999999</v>
      </c>
      <c r="J145" s="27"/>
    </row>
    <row r="146" spans="1:10" ht="12" customHeight="1" x14ac:dyDescent="0.25">
      <c r="A146" s="74"/>
      <c r="C146" s="48">
        <v>44718.375</v>
      </c>
      <c r="D146" s="49">
        <v>479.7</v>
      </c>
      <c r="E146" s="49">
        <v>0</v>
      </c>
      <c r="F146" s="49">
        <v>6.2</v>
      </c>
      <c r="G146" s="49">
        <v>58.5</v>
      </c>
      <c r="H146" s="49">
        <v>1.3</v>
      </c>
      <c r="I146" s="49">
        <v>75.7</v>
      </c>
      <c r="J146" s="27"/>
    </row>
    <row r="147" spans="1:10" ht="12" customHeight="1" x14ac:dyDescent="0.25">
      <c r="A147" s="74"/>
      <c r="C147" s="48">
        <v>44718.416666666672</v>
      </c>
      <c r="D147" s="49">
        <v>479.3</v>
      </c>
      <c r="E147" s="49">
        <v>0</v>
      </c>
      <c r="F147" s="49">
        <v>9.4</v>
      </c>
      <c r="G147" s="49">
        <v>46.9</v>
      </c>
      <c r="H147" s="49">
        <v>1.9</v>
      </c>
      <c r="I147" s="49">
        <v>292.39999999999998</v>
      </c>
      <c r="J147" s="27"/>
    </row>
    <row r="148" spans="1:10" ht="12" customHeight="1" x14ac:dyDescent="0.25">
      <c r="A148" s="74"/>
      <c r="C148" s="48">
        <v>44718.458333333328</v>
      </c>
      <c r="D148" s="49">
        <v>478.8</v>
      </c>
      <c r="E148" s="49">
        <v>0</v>
      </c>
      <c r="F148" s="49">
        <v>11.7</v>
      </c>
      <c r="G148" s="49">
        <v>38.799999999999997</v>
      </c>
      <c r="H148" s="49">
        <v>2.2000000000000002</v>
      </c>
      <c r="I148" s="49">
        <v>301.39999999999998</v>
      </c>
      <c r="J148" s="27"/>
    </row>
    <row r="149" spans="1:10" ht="12" customHeight="1" x14ac:dyDescent="0.25">
      <c r="A149" s="74"/>
      <c r="C149" s="48">
        <v>44718.5</v>
      </c>
      <c r="D149" s="49">
        <v>478.1</v>
      </c>
      <c r="E149" s="49">
        <v>0</v>
      </c>
      <c r="F149" s="49">
        <v>13.9</v>
      </c>
      <c r="G149" s="49">
        <v>30</v>
      </c>
      <c r="H149" s="49">
        <v>1.8</v>
      </c>
      <c r="I149" s="49">
        <v>227.4</v>
      </c>
      <c r="J149" s="27"/>
    </row>
    <row r="150" spans="1:10" ht="12" customHeight="1" x14ac:dyDescent="0.25">
      <c r="A150" s="74"/>
      <c r="C150" s="48">
        <v>44718.541666666672</v>
      </c>
      <c r="D150" s="49">
        <v>477.5</v>
      </c>
      <c r="E150" s="49">
        <v>0</v>
      </c>
      <c r="F150" s="49">
        <v>14.4</v>
      </c>
      <c r="G150" s="49">
        <v>26.2</v>
      </c>
      <c r="H150" s="49">
        <v>2.5</v>
      </c>
      <c r="I150" s="49">
        <v>254.1</v>
      </c>
      <c r="J150" s="27"/>
    </row>
    <row r="151" spans="1:10" ht="12" customHeight="1" x14ac:dyDescent="0.25">
      <c r="A151" s="74"/>
      <c r="C151" s="48">
        <v>44718.583333333328</v>
      </c>
      <c r="D151" s="49">
        <v>477.2</v>
      </c>
      <c r="E151" s="49">
        <v>0</v>
      </c>
      <c r="F151" s="49">
        <v>15.1</v>
      </c>
      <c r="G151" s="49">
        <v>21.5</v>
      </c>
      <c r="H151" s="49">
        <v>3.5</v>
      </c>
      <c r="I151" s="49">
        <v>264.60000000000002</v>
      </c>
      <c r="J151" s="27"/>
    </row>
    <row r="152" spans="1:10" ht="12" customHeight="1" x14ac:dyDescent="0.25">
      <c r="A152" s="74"/>
      <c r="C152" s="48">
        <v>44718.625</v>
      </c>
      <c r="D152" s="49">
        <v>477</v>
      </c>
      <c r="E152" s="49">
        <v>0</v>
      </c>
      <c r="F152" s="49">
        <v>14.7</v>
      </c>
      <c r="G152" s="49">
        <v>21.7</v>
      </c>
      <c r="H152" s="49">
        <v>3.8</v>
      </c>
      <c r="I152" s="49">
        <v>275.89999999999998</v>
      </c>
      <c r="J152" s="27"/>
    </row>
    <row r="153" spans="1:10" ht="12" customHeight="1" x14ac:dyDescent="0.25">
      <c r="A153" s="74"/>
      <c r="C153" s="48">
        <v>44718.666666666672</v>
      </c>
      <c r="D153" s="49">
        <v>476.9</v>
      </c>
      <c r="E153" s="49">
        <v>0</v>
      </c>
      <c r="F153" s="49">
        <v>14.1</v>
      </c>
      <c r="G153" s="49">
        <v>22.6</v>
      </c>
      <c r="H153" s="49">
        <v>3.5</v>
      </c>
      <c r="I153" s="49">
        <v>282.10000000000002</v>
      </c>
      <c r="J153" s="27"/>
    </row>
    <row r="154" spans="1:10" ht="12" customHeight="1" x14ac:dyDescent="0.25">
      <c r="A154" s="74"/>
      <c r="C154" s="48">
        <v>44718.708333333328</v>
      </c>
      <c r="D154" s="49">
        <v>477.1</v>
      </c>
      <c r="E154" s="49">
        <v>0.4</v>
      </c>
      <c r="F154" s="49">
        <v>12.1</v>
      </c>
      <c r="G154" s="49">
        <v>25.5</v>
      </c>
      <c r="H154" s="49">
        <v>3</v>
      </c>
      <c r="I154" s="49">
        <v>314.89999999999998</v>
      </c>
      <c r="J154" s="27"/>
    </row>
    <row r="155" spans="1:10" ht="12" customHeight="1" x14ac:dyDescent="0.25">
      <c r="A155" s="74"/>
      <c r="C155" s="48">
        <v>44718.75</v>
      </c>
      <c r="D155" s="49">
        <v>477.4</v>
      </c>
      <c r="E155" s="49">
        <v>0.6</v>
      </c>
      <c r="F155" s="49">
        <v>8.6</v>
      </c>
      <c r="G155" s="49">
        <v>33.6</v>
      </c>
      <c r="H155" s="49">
        <v>2.1</v>
      </c>
      <c r="I155" s="49">
        <v>295</v>
      </c>
      <c r="J155" s="27"/>
    </row>
    <row r="156" spans="1:10" ht="12" customHeight="1" x14ac:dyDescent="0.25">
      <c r="A156" s="74"/>
      <c r="C156" s="48">
        <v>44718.791666666672</v>
      </c>
      <c r="D156" s="49">
        <v>477.7</v>
      </c>
      <c r="E156" s="49">
        <v>0.2</v>
      </c>
      <c r="F156" s="49">
        <v>4.4000000000000004</v>
      </c>
      <c r="G156" s="49">
        <v>51.2</v>
      </c>
      <c r="H156" s="49">
        <v>0.9</v>
      </c>
      <c r="I156" s="49">
        <v>151</v>
      </c>
      <c r="J156" s="27"/>
    </row>
    <row r="157" spans="1:10" ht="12" customHeight="1" x14ac:dyDescent="0.25">
      <c r="A157" s="74"/>
      <c r="C157" s="48">
        <v>44718.833333333328</v>
      </c>
      <c r="D157" s="49">
        <v>478.2</v>
      </c>
      <c r="E157" s="49">
        <v>0.6</v>
      </c>
      <c r="F157" s="49">
        <v>2.8</v>
      </c>
      <c r="G157" s="49">
        <v>56</v>
      </c>
      <c r="H157" s="49">
        <v>1.2</v>
      </c>
      <c r="I157" s="49">
        <v>101.7</v>
      </c>
      <c r="J157" s="27"/>
    </row>
    <row r="158" spans="1:10" ht="12" customHeight="1" x14ac:dyDescent="0.25">
      <c r="A158" s="74"/>
      <c r="C158" s="48">
        <v>44718.875</v>
      </c>
      <c r="D158" s="49">
        <v>478.8</v>
      </c>
      <c r="E158" s="49">
        <v>0.6</v>
      </c>
      <c r="F158" s="49">
        <v>1.3</v>
      </c>
      <c r="G158" s="49">
        <v>61.6</v>
      </c>
      <c r="H158" s="49">
        <v>1.1000000000000001</v>
      </c>
      <c r="I158" s="49">
        <v>106.9</v>
      </c>
      <c r="J158" s="27"/>
    </row>
    <row r="159" spans="1:10" ht="12" customHeight="1" x14ac:dyDescent="0.25">
      <c r="A159" s="74"/>
      <c r="C159" s="48">
        <v>44718.916666666672</v>
      </c>
      <c r="D159" s="49">
        <v>479</v>
      </c>
      <c r="E159" s="49">
        <v>0.4</v>
      </c>
      <c r="F159" s="49">
        <v>0.8</v>
      </c>
      <c r="G159" s="49">
        <v>61.8</v>
      </c>
      <c r="H159" s="49">
        <v>0.9</v>
      </c>
      <c r="I159" s="49">
        <v>117.1</v>
      </c>
      <c r="J159" s="27"/>
    </row>
    <row r="160" spans="1:10" ht="12" customHeight="1" x14ac:dyDescent="0.25">
      <c r="A160" s="74"/>
      <c r="C160" s="48">
        <v>44718.958333333328</v>
      </c>
      <c r="D160" s="49">
        <v>478.9</v>
      </c>
      <c r="E160" s="49">
        <v>0.6</v>
      </c>
      <c r="F160" s="49">
        <v>-1.2</v>
      </c>
      <c r="G160" s="49">
        <v>69.2</v>
      </c>
      <c r="H160" s="49">
        <v>1</v>
      </c>
      <c r="I160" s="49">
        <v>79.3</v>
      </c>
      <c r="J160" s="27"/>
    </row>
    <row r="161" spans="1:10" ht="12" customHeight="1" x14ac:dyDescent="0.25">
      <c r="A161" s="74">
        <v>7</v>
      </c>
      <c r="C161" s="48">
        <v>44719</v>
      </c>
      <c r="D161" s="49">
        <v>478.9</v>
      </c>
      <c r="E161" s="49">
        <v>0.4</v>
      </c>
      <c r="F161" s="49">
        <v>-2.2999999999999998</v>
      </c>
      <c r="G161" s="49">
        <v>73.099999999999994</v>
      </c>
      <c r="H161" s="49">
        <v>1.4</v>
      </c>
      <c r="I161" s="49">
        <v>80.400000000000006</v>
      </c>
      <c r="J161" s="27"/>
    </row>
    <row r="162" spans="1:10" ht="12" customHeight="1" x14ac:dyDescent="0.25">
      <c r="A162" s="74"/>
      <c r="C162" s="48">
        <v>44719.041666666672</v>
      </c>
      <c r="D162" s="49">
        <v>478.6</v>
      </c>
      <c r="E162" s="49">
        <v>0.6</v>
      </c>
      <c r="F162" s="49">
        <v>-3.4</v>
      </c>
      <c r="G162" s="49">
        <v>76.900000000000006</v>
      </c>
      <c r="H162" s="49">
        <v>1</v>
      </c>
      <c r="I162" s="49">
        <v>102.9</v>
      </c>
      <c r="J162" s="27"/>
    </row>
    <row r="163" spans="1:10" ht="12" customHeight="1" x14ac:dyDescent="0.25">
      <c r="A163" s="74"/>
      <c r="C163" s="48">
        <v>44719.083333333328</v>
      </c>
      <c r="D163" s="49">
        <v>478.4</v>
      </c>
      <c r="E163" s="49">
        <v>0.2</v>
      </c>
      <c r="F163" s="49">
        <v>-4.0999999999999996</v>
      </c>
      <c r="G163" s="49">
        <v>76.400000000000006</v>
      </c>
      <c r="H163" s="49">
        <v>1.5</v>
      </c>
      <c r="I163" s="49">
        <v>67.2</v>
      </c>
      <c r="J163" s="27"/>
    </row>
    <row r="164" spans="1:10" ht="12" customHeight="1" x14ac:dyDescent="0.25">
      <c r="A164" s="74"/>
      <c r="C164" s="48">
        <v>44719.125</v>
      </c>
      <c r="D164" s="49">
        <v>478.5</v>
      </c>
      <c r="E164" s="49">
        <v>0.4</v>
      </c>
      <c r="F164" s="49">
        <v>-5</v>
      </c>
      <c r="G164" s="49">
        <v>81.5</v>
      </c>
      <c r="H164" s="49">
        <v>0.9</v>
      </c>
      <c r="I164" s="49">
        <v>101.3</v>
      </c>
      <c r="J164" s="27"/>
    </row>
    <row r="165" spans="1:10" ht="12" customHeight="1" x14ac:dyDescent="0.25">
      <c r="A165" s="74"/>
      <c r="C165" s="48">
        <v>44719.166666666672</v>
      </c>
      <c r="D165" s="49">
        <v>478.8</v>
      </c>
      <c r="E165" s="49">
        <v>0.6</v>
      </c>
      <c r="F165" s="49">
        <v>-5.6</v>
      </c>
      <c r="G165" s="49">
        <v>82.9</v>
      </c>
      <c r="H165" s="49">
        <v>0.9</v>
      </c>
      <c r="I165" s="49">
        <v>263.60000000000002</v>
      </c>
      <c r="J165" s="27"/>
    </row>
    <row r="166" spans="1:10" ht="12" customHeight="1" x14ac:dyDescent="0.25">
      <c r="A166" s="74"/>
      <c r="C166" s="48">
        <v>44719.208333333328</v>
      </c>
      <c r="D166" s="49">
        <v>479</v>
      </c>
      <c r="E166" s="49">
        <v>0.4</v>
      </c>
      <c r="F166" s="49">
        <v>-7.1</v>
      </c>
      <c r="G166" s="49">
        <v>89.6</v>
      </c>
      <c r="H166" s="49">
        <v>0.7</v>
      </c>
      <c r="I166" s="49">
        <v>191.7</v>
      </c>
      <c r="J166" s="27"/>
    </row>
    <row r="167" spans="1:10" ht="12" customHeight="1" x14ac:dyDescent="0.25">
      <c r="A167" s="74"/>
      <c r="C167" s="48">
        <v>44719.25</v>
      </c>
      <c r="D167" s="49">
        <v>479.2</v>
      </c>
      <c r="E167" s="49">
        <v>0.4</v>
      </c>
      <c r="F167" s="49">
        <v>-7.7</v>
      </c>
      <c r="G167" s="49">
        <v>91</v>
      </c>
      <c r="H167" s="49">
        <v>0.6</v>
      </c>
      <c r="I167" s="49">
        <v>130.4</v>
      </c>
      <c r="J167" s="27"/>
    </row>
    <row r="168" spans="1:10" ht="12" customHeight="1" x14ac:dyDescent="0.25">
      <c r="A168" s="74"/>
      <c r="C168" s="48">
        <v>44719.291666666672</v>
      </c>
      <c r="D168" s="49"/>
      <c r="E168" s="49">
        <v>0.4</v>
      </c>
      <c r="F168" s="49">
        <v>-2.9</v>
      </c>
      <c r="G168" s="49">
        <v>75.099999999999994</v>
      </c>
      <c r="H168" s="49">
        <v>0.7</v>
      </c>
      <c r="I168" s="49">
        <v>270.89999999999998</v>
      </c>
      <c r="J168" s="27"/>
    </row>
    <row r="169" spans="1:10" ht="12" customHeight="1" x14ac:dyDescent="0.25">
      <c r="A169" s="74"/>
      <c r="C169" s="48">
        <v>44719.333333333328</v>
      </c>
      <c r="D169" s="49">
        <v>480</v>
      </c>
      <c r="E169" s="49">
        <v>0.4</v>
      </c>
      <c r="F169" s="49">
        <v>0.7</v>
      </c>
      <c r="G169" s="49">
        <v>59.2</v>
      </c>
      <c r="H169" s="49">
        <v>0.9</v>
      </c>
      <c r="I169" s="49">
        <v>244.4</v>
      </c>
      <c r="J169" s="27"/>
    </row>
    <row r="170" spans="1:10" ht="12" customHeight="1" x14ac:dyDescent="0.25">
      <c r="A170" s="74"/>
      <c r="C170" s="48">
        <v>44719.375</v>
      </c>
      <c r="D170" s="49">
        <v>479.7</v>
      </c>
      <c r="E170" s="49">
        <v>0</v>
      </c>
      <c r="F170" s="49">
        <v>5.7</v>
      </c>
      <c r="G170" s="49">
        <v>44.7</v>
      </c>
      <c r="H170" s="49">
        <v>1.2</v>
      </c>
      <c r="I170" s="49">
        <v>19.899999999999999</v>
      </c>
      <c r="J170" s="27"/>
    </row>
    <row r="171" spans="1:10" ht="12" customHeight="1" x14ac:dyDescent="0.25">
      <c r="A171" s="74"/>
      <c r="C171" s="48">
        <v>44719.416666666672</v>
      </c>
      <c r="D171" s="49">
        <v>479.2</v>
      </c>
      <c r="E171" s="49">
        <v>0</v>
      </c>
      <c r="F171" s="49">
        <v>9.9</v>
      </c>
      <c r="G171" s="49">
        <v>36.299999999999997</v>
      </c>
      <c r="H171" s="49">
        <v>1.4</v>
      </c>
      <c r="I171" s="49">
        <v>327.8</v>
      </c>
      <c r="J171" s="27"/>
    </row>
    <row r="172" spans="1:10" ht="12" customHeight="1" x14ac:dyDescent="0.25">
      <c r="A172" s="74"/>
      <c r="C172" s="48">
        <v>44719.458333333328</v>
      </c>
      <c r="D172" s="49">
        <v>478.6</v>
      </c>
      <c r="E172" s="49">
        <v>0</v>
      </c>
      <c r="F172" s="49">
        <v>11.9</v>
      </c>
      <c r="G172" s="49">
        <v>20.6</v>
      </c>
      <c r="H172" s="49">
        <v>2.2999999999999998</v>
      </c>
      <c r="I172" s="49">
        <v>291.8</v>
      </c>
      <c r="J172" s="27"/>
    </row>
    <row r="173" spans="1:10" ht="12" customHeight="1" x14ac:dyDescent="0.25">
      <c r="A173" s="74"/>
      <c r="C173" s="48">
        <v>44719.5</v>
      </c>
      <c r="D173" s="49">
        <v>478</v>
      </c>
      <c r="E173" s="49">
        <v>0</v>
      </c>
      <c r="F173" s="49">
        <v>13.5</v>
      </c>
      <c r="G173" s="49">
        <v>20.100000000000001</v>
      </c>
      <c r="H173" s="49">
        <v>1.9</v>
      </c>
      <c r="I173" s="49">
        <v>203.5</v>
      </c>
      <c r="J173" s="27"/>
    </row>
    <row r="174" spans="1:10" ht="12" customHeight="1" x14ac:dyDescent="0.25">
      <c r="A174" s="74"/>
      <c r="C174" s="48">
        <v>44719.541666666672</v>
      </c>
      <c r="D174" s="49">
        <v>477.3</v>
      </c>
      <c r="E174" s="49">
        <v>0</v>
      </c>
      <c r="F174" s="49">
        <v>14.6</v>
      </c>
      <c r="G174" s="49">
        <v>19</v>
      </c>
      <c r="H174" s="49">
        <v>2.4</v>
      </c>
      <c r="I174" s="49">
        <v>325.3</v>
      </c>
      <c r="J174" s="27"/>
    </row>
    <row r="175" spans="1:10" ht="12" customHeight="1" x14ac:dyDescent="0.25">
      <c r="A175" s="74"/>
      <c r="C175" s="48">
        <v>44719.583333333328</v>
      </c>
      <c r="D175" s="49">
        <v>476.8</v>
      </c>
      <c r="E175" s="49">
        <v>0</v>
      </c>
      <c r="F175" s="49">
        <v>15.7</v>
      </c>
      <c r="G175" s="49">
        <v>18.8</v>
      </c>
      <c r="H175" s="49">
        <v>2.5</v>
      </c>
      <c r="I175" s="49">
        <v>277.7</v>
      </c>
      <c r="J175" s="27"/>
    </row>
    <row r="176" spans="1:10" ht="12" customHeight="1" x14ac:dyDescent="0.25">
      <c r="A176" s="74"/>
      <c r="C176" s="48">
        <v>44719.625</v>
      </c>
      <c r="D176" s="49">
        <v>476.4</v>
      </c>
      <c r="E176" s="49">
        <v>0</v>
      </c>
      <c r="F176" s="49">
        <v>15.4</v>
      </c>
      <c r="G176" s="49">
        <v>20</v>
      </c>
      <c r="H176" s="49">
        <v>3.2</v>
      </c>
      <c r="I176" s="49">
        <v>308.2</v>
      </c>
      <c r="J176" s="27"/>
    </row>
    <row r="177" spans="1:10" ht="12" customHeight="1" x14ac:dyDescent="0.25">
      <c r="A177" s="74"/>
      <c r="C177" s="48">
        <v>44719.666666666672</v>
      </c>
      <c r="D177" s="49">
        <v>476.3</v>
      </c>
      <c r="E177" s="49">
        <v>0</v>
      </c>
      <c r="F177" s="49">
        <v>14.5</v>
      </c>
      <c r="G177" s="49">
        <v>23</v>
      </c>
      <c r="H177" s="49">
        <v>3.8</v>
      </c>
      <c r="I177" s="49">
        <v>323.3</v>
      </c>
      <c r="J177" s="27"/>
    </row>
    <row r="178" spans="1:10" ht="12" customHeight="1" x14ac:dyDescent="0.25">
      <c r="A178" s="74"/>
      <c r="C178" s="48">
        <v>44719.708333333328</v>
      </c>
      <c r="D178" s="49">
        <v>476.6</v>
      </c>
      <c r="E178" s="49">
        <v>0</v>
      </c>
      <c r="F178" s="49">
        <v>12.6</v>
      </c>
      <c r="G178" s="49">
        <v>27.1</v>
      </c>
      <c r="H178" s="49">
        <v>2.5</v>
      </c>
      <c r="I178" s="49">
        <v>339.8</v>
      </c>
      <c r="J178" s="27"/>
    </row>
    <row r="179" spans="1:10" ht="12" customHeight="1" x14ac:dyDescent="0.25">
      <c r="A179" s="74"/>
      <c r="C179" s="48">
        <v>44719.75</v>
      </c>
      <c r="D179" s="49">
        <v>477.1</v>
      </c>
      <c r="E179" s="49">
        <v>0.6</v>
      </c>
      <c r="F179" s="49">
        <v>8.3000000000000007</v>
      </c>
      <c r="G179" s="49">
        <v>38.799999999999997</v>
      </c>
      <c r="H179" s="49">
        <v>1.4</v>
      </c>
      <c r="I179" s="49">
        <v>236.8</v>
      </c>
      <c r="J179" s="27"/>
    </row>
    <row r="180" spans="1:10" ht="12" customHeight="1" x14ac:dyDescent="0.25">
      <c r="A180" s="74"/>
      <c r="C180" s="48">
        <v>44719.791666666672</v>
      </c>
      <c r="D180" s="49">
        <v>477.6</v>
      </c>
      <c r="E180" s="49">
        <v>0.4</v>
      </c>
      <c r="F180" s="49">
        <v>5.4</v>
      </c>
      <c r="G180" s="49">
        <v>35.9</v>
      </c>
      <c r="H180" s="49">
        <v>3</v>
      </c>
      <c r="I180" s="49">
        <v>171.7</v>
      </c>
      <c r="J180" s="27"/>
    </row>
    <row r="181" spans="1:10" ht="12" customHeight="1" x14ac:dyDescent="0.25">
      <c r="A181" s="74"/>
      <c r="C181" s="48">
        <v>44719.833333333328</v>
      </c>
      <c r="D181" s="49">
        <v>478.4</v>
      </c>
      <c r="E181" s="49">
        <v>0</v>
      </c>
      <c r="F181" s="49">
        <v>3.7</v>
      </c>
      <c r="G181" s="49">
        <v>40.299999999999997</v>
      </c>
      <c r="H181" s="49">
        <v>2.5</v>
      </c>
      <c r="I181" s="49">
        <v>173.1</v>
      </c>
      <c r="J181" s="27"/>
    </row>
    <row r="182" spans="1:10" ht="12" customHeight="1" x14ac:dyDescent="0.25">
      <c r="A182" s="74"/>
      <c r="C182" s="48">
        <v>44719.875</v>
      </c>
      <c r="D182" s="49">
        <v>479.2</v>
      </c>
      <c r="E182" s="49">
        <v>0.6</v>
      </c>
      <c r="F182" s="49">
        <v>2.1</v>
      </c>
      <c r="G182" s="49">
        <v>47.9</v>
      </c>
      <c r="H182" s="49">
        <v>2.2000000000000002</v>
      </c>
      <c r="I182" s="49">
        <v>153.6</v>
      </c>
      <c r="J182" s="27"/>
    </row>
    <row r="183" spans="1:10" ht="12" customHeight="1" x14ac:dyDescent="0.25">
      <c r="A183" s="74"/>
      <c r="C183" s="48">
        <v>44719.916666666672</v>
      </c>
      <c r="D183" s="49">
        <v>479.3</v>
      </c>
      <c r="E183" s="49">
        <v>0.4</v>
      </c>
      <c r="F183" s="49">
        <v>0.5</v>
      </c>
      <c r="G183" s="49">
        <v>51.2</v>
      </c>
      <c r="H183" s="49">
        <v>2.2999999999999998</v>
      </c>
      <c r="I183" s="49">
        <v>132.30000000000001</v>
      </c>
      <c r="J183" s="27"/>
    </row>
    <row r="184" spans="1:10" ht="12" customHeight="1" x14ac:dyDescent="0.25">
      <c r="A184" s="74"/>
      <c r="C184" s="48">
        <v>44719.958333333328</v>
      </c>
      <c r="D184" s="49">
        <v>479.3</v>
      </c>
      <c r="E184" s="49">
        <v>0</v>
      </c>
      <c r="F184" s="49">
        <v>0.1</v>
      </c>
      <c r="G184" s="49">
        <v>58.9</v>
      </c>
      <c r="H184" s="49">
        <v>3</v>
      </c>
      <c r="I184" s="49">
        <v>152.9</v>
      </c>
      <c r="J184" s="27"/>
    </row>
    <row r="185" spans="1:10" ht="12" customHeight="1" x14ac:dyDescent="0.25">
      <c r="A185" s="74">
        <v>8</v>
      </c>
      <c r="C185" s="48">
        <v>44720</v>
      </c>
      <c r="D185" s="49">
        <v>479.3</v>
      </c>
      <c r="E185" s="49">
        <v>0</v>
      </c>
      <c r="F185" s="49">
        <v>-0.3</v>
      </c>
      <c r="G185" s="49">
        <v>60.2</v>
      </c>
      <c r="H185" s="49">
        <v>3.3</v>
      </c>
      <c r="I185" s="49">
        <v>150.80000000000001</v>
      </c>
      <c r="J185" s="27"/>
    </row>
    <row r="186" spans="1:10" ht="12" customHeight="1" x14ac:dyDescent="0.25">
      <c r="A186" s="74"/>
      <c r="C186" s="48">
        <v>44720.041666666672</v>
      </c>
      <c r="D186" s="49">
        <v>479.2</v>
      </c>
      <c r="E186" s="49">
        <v>0</v>
      </c>
      <c r="F186" s="49">
        <v>-1.7</v>
      </c>
      <c r="G186" s="49">
        <v>64.599999999999994</v>
      </c>
      <c r="H186" s="49">
        <v>2.9</v>
      </c>
      <c r="I186" s="49">
        <v>146.5</v>
      </c>
      <c r="J186" s="27"/>
    </row>
    <row r="187" spans="1:10" ht="12" customHeight="1" x14ac:dyDescent="0.25">
      <c r="A187" s="74"/>
      <c r="C187" s="48">
        <v>44720.083333333328</v>
      </c>
      <c r="D187" s="49">
        <v>479</v>
      </c>
      <c r="E187" s="49">
        <v>0</v>
      </c>
      <c r="F187" s="49">
        <v>-3.2</v>
      </c>
      <c r="G187" s="49">
        <v>61.1</v>
      </c>
      <c r="H187" s="49">
        <v>3.1</v>
      </c>
      <c r="I187" s="49">
        <v>122.4</v>
      </c>
      <c r="J187" s="27"/>
    </row>
    <row r="188" spans="1:10" ht="12" customHeight="1" x14ac:dyDescent="0.25">
      <c r="A188" s="74"/>
      <c r="C188" s="48">
        <v>44720.125</v>
      </c>
      <c r="D188" s="49">
        <v>479</v>
      </c>
      <c r="E188" s="49">
        <v>0</v>
      </c>
      <c r="F188" s="49">
        <v>-4.4000000000000004</v>
      </c>
      <c r="G188" s="49">
        <v>55.9</v>
      </c>
      <c r="H188" s="49">
        <v>2.5</v>
      </c>
      <c r="I188" s="49">
        <v>108.5</v>
      </c>
      <c r="J188" s="27"/>
    </row>
    <row r="189" spans="1:10" ht="12" customHeight="1" x14ac:dyDescent="0.25">
      <c r="A189" s="74"/>
      <c r="C189" s="48">
        <v>44720.166666666672</v>
      </c>
      <c r="D189" s="49">
        <v>479.1</v>
      </c>
      <c r="E189" s="49">
        <v>0</v>
      </c>
      <c r="F189" s="49">
        <v>-5.6</v>
      </c>
      <c r="G189" s="49">
        <v>61.1</v>
      </c>
      <c r="H189" s="49">
        <v>1.8</v>
      </c>
      <c r="I189" s="49">
        <v>90.8</v>
      </c>
      <c r="J189" s="27"/>
    </row>
    <row r="190" spans="1:10" ht="12" customHeight="1" x14ac:dyDescent="0.25">
      <c r="A190" s="74"/>
      <c r="C190" s="48">
        <v>44720.208333333328</v>
      </c>
      <c r="D190" s="49">
        <v>479.3</v>
      </c>
      <c r="E190" s="49">
        <v>0.4</v>
      </c>
      <c r="F190" s="49">
        <v>-8.1999999999999993</v>
      </c>
      <c r="G190" s="49">
        <v>72.7</v>
      </c>
      <c r="H190" s="49">
        <v>0.9</v>
      </c>
      <c r="I190" s="49">
        <v>139.4</v>
      </c>
      <c r="J190" s="27"/>
    </row>
    <row r="191" spans="1:10" ht="12" customHeight="1" x14ac:dyDescent="0.25">
      <c r="A191" s="74"/>
      <c r="C191" s="48">
        <v>44720.25</v>
      </c>
      <c r="D191" s="49">
        <v>479.6</v>
      </c>
      <c r="E191" s="49">
        <v>0.2</v>
      </c>
      <c r="F191" s="49">
        <v>-9</v>
      </c>
      <c r="G191" s="49">
        <v>80.099999999999994</v>
      </c>
      <c r="H191" s="49">
        <v>0.7</v>
      </c>
      <c r="I191" s="49">
        <v>139</v>
      </c>
      <c r="J191" s="27"/>
    </row>
    <row r="192" spans="1:10" ht="12" customHeight="1" x14ac:dyDescent="0.25">
      <c r="A192" s="74"/>
      <c r="C192" s="48">
        <v>44720.291666666672</v>
      </c>
      <c r="D192" s="49">
        <v>480.1</v>
      </c>
      <c r="E192" s="49">
        <v>0.6</v>
      </c>
      <c r="F192" s="49">
        <v>-4.5</v>
      </c>
      <c r="G192" s="49">
        <v>59.3</v>
      </c>
      <c r="H192" s="49">
        <v>0.7</v>
      </c>
      <c r="I192" s="49">
        <v>88.9</v>
      </c>
      <c r="J192" s="27"/>
    </row>
    <row r="193" spans="1:10" ht="12" customHeight="1" x14ac:dyDescent="0.25">
      <c r="A193" s="74"/>
      <c r="C193" s="48">
        <v>44720.333333333328</v>
      </c>
      <c r="D193" s="49">
        <v>480.4</v>
      </c>
      <c r="E193" s="49">
        <v>0.6</v>
      </c>
      <c r="F193" s="49">
        <v>-0.2</v>
      </c>
      <c r="G193" s="49">
        <v>50.7</v>
      </c>
      <c r="H193" s="49">
        <v>1</v>
      </c>
      <c r="I193" s="49">
        <v>266.7</v>
      </c>
      <c r="J193" s="27"/>
    </row>
    <row r="194" spans="1:10" ht="12" customHeight="1" x14ac:dyDescent="0.25">
      <c r="A194" s="74"/>
      <c r="C194" s="48">
        <v>44720.375</v>
      </c>
      <c r="D194" s="49">
        <v>480</v>
      </c>
      <c r="E194" s="49">
        <v>0.2</v>
      </c>
      <c r="F194" s="49">
        <v>4.4000000000000004</v>
      </c>
      <c r="G194" s="49">
        <v>39.5</v>
      </c>
      <c r="H194" s="49">
        <v>1.2</v>
      </c>
      <c r="I194" s="49">
        <v>47.1</v>
      </c>
      <c r="J194" s="27"/>
    </row>
    <row r="195" spans="1:10" ht="12" customHeight="1" x14ac:dyDescent="0.25">
      <c r="A195" s="74"/>
      <c r="C195" s="48">
        <v>44720.416666666672</v>
      </c>
      <c r="D195" s="49">
        <v>479.5</v>
      </c>
      <c r="E195" s="49">
        <v>0</v>
      </c>
      <c r="F195" s="49">
        <v>8.4</v>
      </c>
      <c r="G195" s="49">
        <v>24.8</v>
      </c>
      <c r="H195" s="49">
        <v>1.2</v>
      </c>
      <c r="I195" s="49">
        <v>26.1</v>
      </c>
      <c r="J195" s="27"/>
    </row>
    <row r="196" spans="1:10" ht="12" customHeight="1" x14ac:dyDescent="0.25">
      <c r="A196" s="74"/>
      <c r="C196" s="48">
        <v>44720.458333333328</v>
      </c>
      <c r="D196" s="49">
        <v>478.9</v>
      </c>
      <c r="E196" s="49">
        <v>0</v>
      </c>
      <c r="F196" s="49">
        <v>10.9</v>
      </c>
      <c r="G196" s="49">
        <v>19.5</v>
      </c>
      <c r="H196" s="49">
        <v>1.7</v>
      </c>
      <c r="I196" s="49">
        <v>305.7</v>
      </c>
      <c r="J196" s="27"/>
    </row>
    <row r="197" spans="1:10" ht="12" customHeight="1" x14ac:dyDescent="0.25">
      <c r="A197" s="74"/>
      <c r="C197" s="48">
        <v>44720.5</v>
      </c>
      <c r="D197" s="49">
        <v>478.2</v>
      </c>
      <c r="E197" s="49">
        <v>0</v>
      </c>
      <c r="F197" s="49">
        <v>12.9</v>
      </c>
      <c r="G197" s="49">
        <v>11.1</v>
      </c>
      <c r="H197" s="49">
        <v>1.9</v>
      </c>
      <c r="I197" s="49">
        <v>350.4</v>
      </c>
      <c r="J197" s="27"/>
    </row>
    <row r="198" spans="1:10" ht="12" customHeight="1" x14ac:dyDescent="0.25">
      <c r="A198" s="74"/>
      <c r="C198" s="48">
        <v>44720.541666666672</v>
      </c>
      <c r="D198" s="49">
        <v>477.4</v>
      </c>
      <c r="E198" s="49">
        <v>0</v>
      </c>
      <c r="F198" s="49">
        <v>14.3</v>
      </c>
      <c r="G198" s="49">
        <v>10.1</v>
      </c>
      <c r="H198" s="49">
        <v>1.7</v>
      </c>
      <c r="I198" s="49">
        <v>163.69999999999999</v>
      </c>
      <c r="J198" s="27"/>
    </row>
    <row r="199" spans="1:10" ht="12" customHeight="1" x14ac:dyDescent="0.25">
      <c r="A199" s="74"/>
      <c r="C199" s="48">
        <v>44720.583333333328</v>
      </c>
      <c r="D199" s="49">
        <v>476.9</v>
      </c>
      <c r="E199" s="49">
        <v>0</v>
      </c>
      <c r="F199" s="49">
        <v>15</v>
      </c>
      <c r="G199" s="49">
        <v>10.199999999999999</v>
      </c>
      <c r="H199" s="49">
        <v>2.2999999999999998</v>
      </c>
      <c r="I199" s="49">
        <v>266.89999999999998</v>
      </c>
      <c r="J199" s="27"/>
    </row>
    <row r="200" spans="1:10" ht="12" customHeight="1" x14ac:dyDescent="0.25">
      <c r="A200" s="74"/>
      <c r="C200" s="48">
        <v>44720.625</v>
      </c>
      <c r="D200" s="49">
        <v>476.5</v>
      </c>
      <c r="E200" s="49">
        <v>0</v>
      </c>
      <c r="F200" s="49">
        <v>15.3</v>
      </c>
      <c r="G200" s="49">
        <v>10.6</v>
      </c>
      <c r="H200" s="49">
        <v>2.4</v>
      </c>
      <c r="I200" s="49">
        <v>267.10000000000002</v>
      </c>
      <c r="J200" s="27"/>
    </row>
    <row r="201" spans="1:10" ht="12" customHeight="1" x14ac:dyDescent="0.25">
      <c r="A201" s="74"/>
      <c r="C201" s="48">
        <v>44720.666666666672</v>
      </c>
      <c r="D201" s="49">
        <v>476.4</v>
      </c>
      <c r="E201" s="49">
        <v>0</v>
      </c>
      <c r="F201" s="49">
        <v>14.3</v>
      </c>
      <c r="G201" s="49">
        <v>13.1</v>
      </c>
      <c r="H201" s="49">
        <v>2.9</v>
      </c>
      <c r="I201" s="49">
        <v>294.39999999999998</v>
      </c>
      <c r="J201" s="27"/>
    </row>
    <row r="202" spans="1:10" ht="12" customHeight="1" x14ac:dyDescent="0.25">
      <c r="A202" s="74"/>
      <c r="C202" s="48">
        <v>44720.708333333328</v>
      </c>
      <c r="D202" s="49">
        <v>476.8</v>
      </c>
      <c r="E202" s="49">
        <v>0.2</v>
      </c>
      <c r="F202" s="49">
        <v>11.8</v>
      </c>
      <c r="G202" s="49">
        <v>17.2</v>
      </c>
      <c r="H202" s="49">
        <v>2</v>
      </c>
      <c r="I202" s="49">
        <v>191.3</v>
      </c>
      <c r="J202" s="27"/>
    </row>
    <row r="203" spans="1:10" ht="12" customHeight="1" x14ac:dyDescent="0.25">
      <c r="A203" s="74"/>
      <c r="C203" s="48">
        <v>44720.75</v>
      </c>
      <c r="D203" s="49">
        <v>477.3</v>
      </c>
      <c r="E203" s="49">
        <v>0.6</v>
      </c>
      <c r="F203" s="49">
        <v>6.4</v>
      </c>
      <c r="G203" s="49">
        <v>19.3</v>
      </c>
      <c r="H203" s="49">
        <v>4.2</v>
      </c>
      <c r="I203" s="49">
        <v>150.4</v>
      </c>
      <c r="J203" s="27"/>
    </row>
    <row r="204" spans="1:10" ht="12" customHeight="1" x14ac:dyDescent="0.25">
      <c r="A204" s="74"/>
      <c r="C204" s="48">
        <v>44720.791666666672</v>
      </c>
      <c r="D204" s="49">
        <v>477.8</v>
      </c>
      <c r="E204" s="49">
        <v>0.8</v>
      </c>
      <c r="F204" s="49">
        <v>3.4</v>
      </c>
      <c r="G204" s="49">
        <v>28.1</v>
      </c>
      <c r="H204" s="49">
        <v>2.1</v>
      </c>
      <c r="I204" s="49">
        <v>172.4</v>
      </c>
      <c r="J204" s="27"/>
    </row>
    <row r="205" spans="1:10" ht="12" customHeight="1" x14ac:dyDescent="0.25">
      <c r="A205" s="74"/>
      <c r="C205" s="48">
        <v>44720.833333333328</v>
      </c>
      <c r="D205" s="49">
        <v>478.7</v>
      </c>
      <c r="E205" s="49">
        <v>0.4</v>
      </c>
      <c r="F205" s="49">
        <v>0.8</v>
      </c>
      <c r="G205" s="49">
        <v>34</v>
      </c>
      <c r="H205" s="49">
        <v>1.5</v>
      </c>
      <c r="I205" s="49">
        <v>77.5</v>
      </c>
      <c r="J205" s="27"/>
    </row>
    <row r="206" spans="1:10" ht="12" customHeight="1" x14ac:dyDescent="0.25">
      <c r="A206" s="74"/>
      <c r="C206" s="48">
        <v>44720.875</v>
      </c>
      <c r="D206" s="49">
        <v>479</v>
      </c>
      <c r="E206" s="49">
        <v>0.8</v>
      </c>
      <c r="F206" s="49">
        <v>-1.1000000000000001</v>
      </c>
      <c r="G206" s="49">
        <v>36.200000000000003</v>
      </c>
      <c r="H206" s="49">
        <v>1</v>
      </c>
      <c r="I206" s="49">
        <v>105.7</v>
      </c>
      <c r="J206" s="27"/>
    </row>
    <row r="207" spans="1:10" ht="12" customHeight="1" x14ac:dyDescent="0.25">
      <c r="A207" s="74"/>
      <c r="C207" s="48">
        <v>44720.916666666672</v>
      </c>
      <c r="D207" s="49">
        <v>479.1</v>
      </c>
      <c r="E207" s="49">
        <v>0.4</v>
      </c>
      <c r="F207" s="49">
        <v>-1.6</v>
      </c>
      <c r="G207" s="49">
        <v>38.700000000000003</v>
      </c>
      <c r="H207" s="49">
        <v>1.2</v>
      </c>
      <c r="I207" s="49">
        <v>56.1</v>
      </c>
      <c r="J207" s="27"/>
    </row>
    <row r="208" spans="1:10" ht="12" customHeight="1" x14ac:dyDescent="0.25">
      <c r="A208" s="74"/>
      <c r="C208" s="48">
        <v>44720.958333333328</v>
      </c>
      <c r="D208" s="49">
        <v>479.1</v>
      </c>
      <c r="E208" s="49">
        <v>0</v>
      </c>
      <c r="F208" s="49">
        <v>-2.7</v>
      </c>
      <c r="G208" s="49">
        <v>41.3</v>
      </c>
      <c r="H208" s="49">
        <v>1.8</v>
      </c>
      <c r="I208" s="49">
        <v>74</v>
      </c>
      <c r="J208" s="27"/>
    </row>
    <row r="209" spans="1:10" ht="12" customHeight="1" x14ac:dyDescent="0.25">
      <c r="A209" s="74">
        <v>9</v>
      </c>
      <c r="C209" s="48">
        <v>44721</v>
      </c>
      <c r="D209" s="49">
        <v>479</v>
      </c>
      <c r="E209" s="49">
        <v>0.2</v>
      </c>
      <c r="F209" s="49">
        <v>-4.7</v>
      </c>
      <c r="G209" s="49">
        <v>49.3</v>
      </c>
      <c r="H209" s="49">
        <v>1</v>
      </c>
      <c r="I209" s="49">
        <v>64.2</v>
      </c>
      <c r="J209" s="27"/>
    </row>
    <row r="210" spans="1:10" ht="12" customHeight="1" x14ac:dyDescent="0.25">
      <c r="A210" s="74"/>
      <c r="C210" s="48">
        <v>44721.041666666672</v>
      </c>
      <c r="D210" s="49">
        <v>478.8</v>
      </c>
      <c r="E210" s="49">
        <v>0.2</v>
      </c>
      <c r="F210" s="49">
        <v>-6.7</v>
      </c>
      <c r="G210" s="49">
        <v>58.4</v>
      </c>
      <c r="H210" s="49">
        <v>1</v>
      </c>
      <c r="I210" s="49">
        <v>114.1</v>
      </c>
      <c r="J210" s="27"/>
    </row>
    <row r="211" spans="1:10" ht="12" customHeight="1" x14ac:dyDescent="0.25">
      <c r="A211" s="74"/>
      <c r="C211" s="48">
        <v>44721.083333333328</v>
      </c>
      <c r="D211" s="49">
        <v>478.4</v>
      </c>
      <c r="E211" s="49">
        <v>0.2</v>
      </c>
      <c r="F211" s="49">
        <v>-7.6</v>
      </c>
      <c r="G211" s="49">
        <v>60.1</v>
      </c>
      <c r="H211" s="49">
        <v>1</v>
      </c>
      <c r="I211" s="49">
        <v>125.5</v>
      </c>
      <c r="J211" s="27"/>
    </row>
    <row r="212" spans="1:10" ht="12" customHeight="1" x14ac:dyDescent="0.25">
      <c r="A212" s="74"/>
      <c r="C212" s="48">
        <v>44721.125</v>
      </c>
      <c r="D212" s="49">
        <v>478.3</v>
      </c>
      <c r="E212" s="49">
        <v>0</v>
      </c>
      <c r="F212" s="49">
        <v>-9</v>
      </c>
      <c r="G212" s="49">
        <v>67.8</v>
      </c>
      <c r="H212" s="49">
        <v>0.9</v>
      </c>
      <c r="I212" s="49">
        <v>95</v>
      </c>
      <c r="J212" s="27"/>
    </row>
    <row r="213" spans="1:10" ht="12" customHeight="1" x14ac:dyDescent="0.25">
      <c r="A213" s="74"/>
      <c r="C213" s="48">
        <v>44721.166666666672</v>
      </c>
      <c r="D213" s="49">
        <v>478.5</v>
      </c>
      <c r="E213" s="49">
        <v>0</v>
      </c>
      <c r="F213" s="49">
        <v>-9.8000000000000007</v>
      </c>
      <c r="G213" s="49">
        <v>68.900000000000006</v>
      </c>
      <c r="H213" s="49">
        <v>1</v>
      </c>
      <c r="I213" s="49">
        <v>90.8</v>
      </c>
      <c r="J213" s="27"/>
    </row>
    <row r="214" spans="1:10" ht="12" customHeight="1" x14ac:dyDescent="0.25">
      <c r="A214" s="74"/>
      <c r="C214" s="48">
        <v>44721.208333333328</v>
      </c>
      <c r="D214" s="49">
        <v>478.6</v>
      </c>
      <c r="E214" s="49">
        <v>0</v>
      </c>
      <c r="F214" s="49">
        <v>-10.6</v>
      </c>
      <c r="G214" s="49">
        <v>70.599999999999994</v>
      </c>
      <c r="H214" s="49">
        <v>0.7</v>
      </c>
      <c r="I214" s="49">
        <v>189.9</v>
      </c>
      <c r="J214" s="27"/>
    </row>
    <row r="215" spans="1:10" ht="12" customHeight="1" x14ac:dyDescent="0.25">
      <c r="A215" s="74"/>
      <c r="C215" s="48">
        <v>44721.25</v>
      </c>
      <c r="D215" s="49">
        <v>479</v>
      </c>
      <c r="E215" s="49">
        <v>0.2</v>
      </c>
      <c r="F215" s="49">
        <v>-11.3</v>
      </c>
      <c r="G215" s="49">
        <v>75.099999999999994</v>
      </c>
      <c r="H215" s="49">
        <v>0.5</v>
      </c>
      <c r="I215" s="49">
        <v>126.3</v>
      </c>
      <c r="J215" s="27"/>
    </row>
    <row r="216" spans="1:10" ht="12" customHeight="1" x14ac:dyDescent="0.25">
      <c r="A216" s="74"/>
      <c r="C216" s="48">
        <v>44721.291666666672</v>
      </c>
      <c r="D216" s="49">
        <v>479.6</v>
      </c>
      <c r="E216" s="49">
        <v>0.4</v>
      </c>
      <c r="F216" s="49">
        <v>-7.2</v>
      </c>
      <c r="G216" s="49">
        <v>60.9</v>
      </c>
      <c r="H216" s="49">
        <v>1.2</v>
      </c>
      <c r="I216" s="49">
        <v>69.900000000000006</v>
      </c>
      <c r="J216" s="27"/>
    </row>
    <row r="217" spans="1:10" ht="12" customHeight="1" x14ac:dyDescent="0.25">
      <c r="A217" s="74"/>
      <c r="C217" s="48">
        <v>44721.333333333328</v>
      </c>
      <c r="D217" s="49">
        <v>479.9</v>
      </c>
      <c r="E217" s="49">
        <v>0.8</v>
      </c>
      <c r="F217" s="49">
        <v>-1.9</v>
      </c>
      <c r="G217" s="49">
        <v>42</v>
      </c>
      <c r="H217" s="49">
        <v>1</v>
      </c>
      <c r="I217" s="49">
        <v>257</v>
      </c>
      <c r="J217" s="27"/>
    </row>
    <row r="218" spans="1:10" ht="12" customHeight="1" x14ac:dyDescent="0.25">
      <c r="A218" s="74"/>
      <c r="C218" s="48">
        <v>44721.375</v>
      </c>
      <c r="D218" s="49">
        <v>479.5</v>
      </c>
      <c r="E218" s="49">
        <v>0.2</v>
      </c>
      <c r="F218" s="49">
        <v>2.9</v>
      </c>
      <c r="G218" s="49">
        <v>30.6</v>
      </c>
      <c r="H218" s="49">
        <v>1.1000000000000001</v>
      </c>
      <c r="I218" s="49">
        <v>239.9</v>
      </c>
      <c r="J218" s="27"/>
    </row>
    <row r="219" spans="1:10" ht="12" customHeight="1" x14ac:dyDescent="0.25">
      <c r="A219" s="74"/>
      <c r="C219" s="48">
        <v>44721.416666666672</v>
      </c>
      <c r="D219" s="49">
        <v>479</v>
      </c>
      <c r="E219" s="49">
        <v>0</v>
      </c>
      <c r="F219" s="49">
        <v>7.5</v>
      </c>
      <c r="G219" s="49">
        <v>19.8</v>
      </c>
      <c r="H219" s="49">
        <v>1.3</v>
      </c>
      <c r="I219" s="49">
        <v>324.10000000000002</v>
      </c>
      <c r="J219" s="27"/>
    </row>
    <row r="220" spans="1:10" ht="12" customHeight="1" x14ac:dyDescent="0.25">
      <c r="A220" s="74"/>
      <c r="C220" s="48">
        <v>44721.458333333328</v>
      </c>
      <c r="D220" s="49">
        <v>478.4</v>
      </c>
      <c r="E220" s="49">
        <v>0</v>
      </c>
      <c r="F220" s="49">
        <v>10.8</v>
      </c>
      <c r="G220" s="49">
        <v>15.3</v>
      </c>
      <c r="H220" s="49">
        <v>1.9</v>
      </c>
      <c r="I220" s="49">
        <v>296.3</v>
      </c>
      <c r="J220" s="27"/>
    </row>
    <row r="221" spans="1:10" ht="12" customHeight="1" x14ac:dyDescent="0.25">
      <c r="A221" s="74"/>
      <c r="C221" s="48">
        <v>44721.5</v>
      </c>
      <c r="D221" s="49">
        <v>477.5</v>
      </c>
      <c r="E221" s="49">
        <v>0</v>
      </c>
      <c r="F221" s="49">
        <v>12.5</v>
      </c>
      <c r="G221" s="49">
        <v>10.3</v>
      </c>
      <c r="H221" s="49">
        <v>2.2000000000000002</v>
      </c>
      <c r="I221" s="49">
        <v>302.60000000000002</v>
      </c>
      <c r="J221" s="27"/>
    </row>
    <row r="222" spans="1:10" ht="12" customHeight="1" x14ac:dyDescent="0.25">
      <c r="A222" s="74"/>
      <c r="C222" s="48">
        <v>44721.541666666672</v>
      </c>
      <c r="D222" s="49">
        <v>476.8</v>
      </c>
      <c r="E222" s="49">
        <v>0</v>
      </c>
      <c r="F222" s="49">
        <v>13.9</v>
      </c>
      <c r="G222" s="49">
        <v>9</v>
      </c>
      <c r="H222" s="49">
        <v>2</v>
      </c>
      <c r="I222" s="49">
        <v>237.2</v>
      </c>
      <c r="J222" s="27"/>
    </row>
    <row r="223" spans="1:10" ht="12" customHeight="1" x14ac:dyDescent="0.25">
      <c r="A223" s="74"/>
      <c r="C223" s="48">
        <v>44721.583333333328</v>
      </c>
      <c r="D223" s="49">
        <v>476.3</v>
      </c>
      <c r="E223" s="49">
        <v>0</v>
      </c>
      <c r="F223" s="49">
        <v>15</v>
      </c>
      <c r="G223" s="49">
        <v>8.6999999999999993</v>
      </c>
      <c r="H223" s="49">
        <v>2.1</v>
      </c>
      <c r="I223" s="49">
        <v>252.2</v>
      </c>
      <c r="J223" s="27"/>
    </row>
    <row r="224" spans="1:10" ht="12" customHeight="1" x14ac:dyDescent="0.25">
      <c r="A224" s="74"/>
      <c r="C224" s="48">
        <v>44721.625</v>
      </c>
      <c r="D224" s="49">
        <v>476</v>
      </c>
      <c r="E224" s="49">
        <v>0</v>
      </c>
      <c r="F224" s="49">
        <v>14.8</v>
      </c>
      <c r="G224" s="49">
        <v>10.1</v>
      </c>
      <c r="H224" s="49">
        <v>2.4</v>
      </c>
      <c r="I224" s="49">
        <v>321.8</v>
      </c>
      <c r="J224" s="27"/>
    </row>
    <row r="225" spans="1:10" ht="12" customHeight="1" x14ac:dyDescent="0.25">
      <c r="A225" s="74"/>
      <c r="C225" s="48">
        <v>44721.666666666672</v>
      </c>
      <c r="D225" s="49">
        <v>476.1</v>
      </c>
      <c r="E225" s="49">
        <v>0</v>
      </c>
      <c r="F225" s="49">
        <v>13.9</v>
      </c>
      <c r="G225" s="49">
        <v>11.5</v>
      </c>
      <c r="H225" s="49">
        <v>2.1</v>
      </c>
      <c r="I225" s="49">
        <v>304.2</v>
      </c>
      <c r="J225" s="27"/>
    </row>
    <row r="226" spans="1:10" ht="12" customHeight="1" x14ac:dyDescent="0.25">
      <c r="A226" s="74"/>
      <c r="C226" s="48">
        <v>44721.708333333328</v>
      </c>
      <c r="D226" s="49">
        <v>476.6</v>
      </c>
      <c r="E226" s="49">
        <v>0.2</v>
      </c>
      <c r="F226" s="49">
        <v>10.1</v>
      </c>
      <c r="G226" s="49">
        <v>16.399999999999999</v>
      </c>
      <c r="H226" s="49">
        <v>2.6</v>
      </c>
      <c r="I226" s="49">
        <v>172</v>
      </c>
      <c r="J226" s="27"/>
    </row>
    <row r="227" spans="1:10" ht="12" customHeight="1" x14ac:dyDescent="0.25">
      <c r="A227" s="74"/>
      <c r="C227" s="48">
        <v>44721.75</v>
      </c>
      <c r="D227" s="49">
        <v>477.3</v>
      </c>
      <c r="E227" s="49">
        <v>0.4</v>
      </c>
      <c r="F227" s="49">
        <v>3</v>
      </c>
      <c r="G227" s="49">
        <v>21.9</v>
      </c>
      <c r="H227" s="49">
        <v>2.8</v>
      </c>
      <c r="I227" s="49">
        <v>166.2</v>
      </c>
      <c r="J227" s="27"/>
    </row>
    <row r="228" spans="1:10" ht="12" customHeight="1" x14ac:dyDescent="0.25">
      <c r="A228" s="74"/>
      <c r="C228" s="48">
        <v>44721.791666666672</v>
      </c>
      <c r="D228" s="49">
        <v>478.3</v>
      </c>
      <c r="E228" s="49">
        <v>0.6</v>
      </c>
      <c r="F228" s="49">
        <v>3.3</v>
      </c>
      <c r="G228" s="49">
        <v>19.2</v>
      </c>
      <c r="H228" s="49">
        <v>2.7</v>
      </c>
      <c r="I228" s="49">
        <v>168.1</v>
      </c>
      <c r="J228" s="27"/>
    </row>
    <row r="229" spans="1:10" ht="12" customHeight="1" x14ac:dyDescent="0.25">
      <c r="A229" s="74"/>
      <c r="C229" s="48">
        <v>44721.833333333328</v>
      </c>
      <c r="D229" s="49">
        <v>479.2</v>
      </c>
      <c r="E229" s="49">
        <v>0.4</v>
      </c>
      <c r="F229" s="49">
        <v>1.4</v>
      </c>
      <c r="G229" s="49">
        <v>23.7</v>
      </c>
      <c r="H229" s="49">
        <v>1.3</v>
      </c>
      <c r="I229" s="49">
        <v>86.3</v>
      </c>
      <c r="J229" s="27"/>
    </row>
    <row r="230" spans="1:10" ht="12" customHeight="1" x14ac:dyDescent="0.25">
      <c r="A230" s="74"/>
      <c r="C230" s="48">
        <v>44721.875</v>
      </c>
      <c r="D230" s="49">
        <v>479.5</v>
      </c>
      <c r="E230" s="49">
        <v>0.8</v>
      </c>
      <c r="F230" s="49">
        <v>0.5</v>
      </c>
      <c r="G230" s="49">
        <v>26.3</v>
      </c>
      <c r="H230" s="49">
        <v>1</v>
      </c>
      <c r="I230" s="49">
        <v>72.5</v>
      </c>
      <c r="J230" s="27"/>
    </row>
    <row r="231" spans="1:10" ht="12" customHeight="1" x14ac:dyDescent="0.25">
      <c r="A231" s="74"/>
      <c r="C231" s="48">
        <v>44721.916666666672</v>
      </c>
      <c r="D231" s="49">
        <v>479.6</v>
      </c>
      <c r="E231" s="49">
        <v>0.6</v>
      </c>
      <c r="F231" s="49">
        <v>-0.2</v>
      </c>
      <c r="G231" s="49">
        <v>29.2</v>
      </c>
      <c r="H231" s="49">
        <v>1.3</v>
      </c>
      <c r="I231" s="49">
        <v>72</v>
      </c>
      <c r="J231" s="27"/>
    </row>
    <row r="232" spans="1:10" ht="12" customHeight="1" x14ac:dyDescent="0.25">
      <c r="A232" s="74"/>
      <c r="C232" s="48">
        <v>44721.958333333328</v>
      </c>
      <c r="D232" s="49">
        <v>479.7</v>
      </c>
      <c r="E232" s="49">
        <v>0</v>
      </c>
      <c r="F232" s="49">
        <v>-3.9</v>
      </c>
      <c r="G232" s="49">
        <v>42.8</v>
      </c>
      <c r="H232" s="49">
        <v>1.2</v>
      </c>
      <c r="I232" s="49">
        <v>87.6</v>
      </c>
      <c r="J232" s="27"/>
    </row>
    <row r="233" spans="1:10" ht="12" customHeight="1" x14ac:dyDescent="0.25">
      <c r="A233" s="74">
        <v>10</v>
      </c>
      <c r="C233" s="48">
        <v>44722</v>
      </c>
      <c r="D233" s="49">
        <v>479.7</v>
      </c>
      <c r="E233" s="49">
        <v>0.4</v>
      </c>
      <c r="F233" s="49">
        <v>-6.1</v>
      </c>
      <c r="G233" s="49">
        <v>50.8</v>
      </c>
      <c r="H233" s="49">
        <v>1</v>
      </c>
      <c r="I233" s="49">
        <v>161.80000000000001</v>
      </c>
      <c r="J233" s="27"/>
    </row>
    <row r="234" spans="1:10" ht="12" customHeight="1" x14ac:dyDescent="0.25">
      <c r="A234" s="74"/>
      <c r="C234" s="48">
        <v>44722.041666666672</v>
      </c>
      <c r="D234" s="49">
        <v>479.5</v>
      </c>
      <c r="E234" s="49">
        <v>0.4</v>
      </c>
      <c r="F234" s="49">
        <v>-7.2</v>
      </c>
      <c r="G234" s="49">
        <v>56.4</v>
      </c>
      <c r="H234" s="49">
        <v>1</v>
      </c>
      <c r="I234" s="49">
        <v>76</v>
      </c>
      <c r="J234" s="27"/>
    </row>
    <row r="235" spans="1:10" ht="12" customHeight="1" x14ac:dyDescent="0.25">
      <c r="A235" s="74"/>
      <c r="C235" s="48">
        <v>44722.083333333328</v>
      </c>
      <c r="D235" s="49">
        <v>479.2</v>
      </c>
      <c r="E235" s="49">
        <v>0.2</v>
      </c>
      <c r="F235" s="49">
        <v>-8.3000000000000007</v>
      </c>
      <c r="G235" s="49">
        <v>62.5</v>
      </c>
      <c r="H235" s="49">
        <v>0.6</v>
      </c>
      <c r="I235" s="49">
        <v>138.1</v>
      </c>
      <c r="J235" s="27"/>
    </row>
    <row r="236" spans="1:10" ht="12" customHeight="1" x14ac:dyDescent="0.25">
      <c r="A236" s="74"/>
      <c r="C236" s="48">
        <v>44722.125</v>
      </c>
      <c r="D236" s="49">
        <v>479.2</v>
      </c>
      <c r="E236" s="49">
        <v>0</v>
      </c>
      <c r="F236" s="49">
        <v>-9.1</v>
      </c>
      <c r="G236" s="49">
        <v>62</v>
      </c>
      <c r="H236" s="49">
        <v>1.1000000000000001</v>
      </c>
      <c r="I236" s="49">
        <v>68.8</v>
      </c>
      <c r="J236" s="27"/>
    </row>
    <row r="237" spans="1:10" ht="12" customHeight="1" x14ac:dyDescent="0.25">
      <c r="A237" s="74"/>
      <c r="C237" s="48">
        <v>44722.166666666672</v>
      </c>
      <c r="D237" s="49">
        <v>479.4</v>
      </c>
      <c r="E237" s="49">
        <v>0</v>
      </c>
      <c r="F237" s="49">
        <v>-10.7</v>
      </c>
      <c r="G237" s="49">
        <v>70.900000000000006</v>
      </c>
      <c r="H237" s="49">
        <v>0.9</v>
      </c>
      <c r="I237" s="49">
        <v>95.4</v>
      </c>
      <c r="J237" s="27"/>
    </row>
    <row r="238" spans="1:10" ht="12" customHeight="1" x14ac:dyDescent="0.25">
      <c r="A238" s="74"/>
      <c r="C238" s="48">
        <v>44722.208333333328</v>
      </c>
      <c r="D238" s="49">
        <v>479.5</v>
      </c>
      <c r="E238" s="49">
        <v>0</v>
      </c>
      <c r="F238" s="49">
        <v>-11.4</v>
      </c>
      <c r="G238" s="49">
        <v>71.599999999999994</v>
      </c>
      <c r="H238" s="49">
        <v>0.6</v>
      </c>
      <c r="I238" s="49">
        <v>113.7</v>
      </c>
      <c r="J238" s="27"/>
    </row>
    <row r="239" spans="1:10" ht="12" customHeight="1" x14ac:dyDescent="0.25">
      <c r="A239" s="74"/>
      <c r="C239" s="48">
        <v>44722.25</v>
      </c>
      <c r="D239" s="49">
        <v>479.9</v>
      </c>
      <c r="E239" s="49">
        <v>0.4</v>
      </c>
      <c r="F239" s="49">
        <v>-11.8</v>
      </c>
      <c r="G239" s="49">
        <v>76.7</v>
      </c>
      <c r="H239" s="49">
        <v>0.6</v>
      </c>
      <c r="I239" s="49">
        <v>172.5</v>
      </c>
      <c r="J239" s="27"/>
    </row>
    <row r="240" spans="1:10" ht="12" customHeight="1" x14ac:dyDescent="0.25">
      <c r="A240" s="74"/>
      <c r="C240" s="48">
        <v>44722.291666666672</v>
      </c>
      <c r="D240" s="49">
        <v>480.5</v>
      </c>
      <c r="E240" s="49">
        <v>0.4</v>
      </c>
      <c r="F240" s="49">
        <v>-7.2</v>
      </c>
      <c r="G240" s="49">
        <v>58.3</v>
      </c>
      <c r="H240" s="49">
        <v>0.8</v>
      </c>
      <c r="I240" s="49">
        <v>90.5</v>
      </c>
      <c r="J240" s="27"/>
    </row>
    <row r="241" spans="1:10" ht="12" customHeight="1" x14ac:dyDescent="0.25">
      <c r="A241" s="74"/>
      <c r="C241" s="48">
        <v>44722.333333333328</v>
      </c>
      <c r="D241" s="49">
        <v>480.7</v>
      </c>
      <c r="E241" s="49">
        <v>0.4</v>
      </c>
      <c r="F241" s="49">
        <v>-1.7</v>
      </c>
      <c r="G241" s="49">
        <v>40.9</v>
      </c>
      <c r="H241" s="49">
        <v>1.2</v>
      </c>
      <c r="I241" s="49">
        <v>249.5</v>
      </c>
      <c r="J241" s="27"/>
    </row>
    <row r="242" spans="1:10" ht="12" customHeight="1" x14ac:dyDescent="0.25">
      <c r="A242" s="74"/>
      <c r="C242" s="48">
        <v>44722.375</v>
      </c>
      <c r="D242" s="49">
        <v>480.1</v>
      </c>
      <c r="E242" s="49">
        <v>0.4</v>
      </c>
      <c r="F242" s="49">
        <v>2.6</v>
      </c>
      <c r="G242" s="49">
        <v>29.5</v>
      </c>
      <c r="H242" s="49">
        <v>1.2</v>
      </c>
      <c r="I242" s="49">
        <v>290.3</v>
      </c>
      <c r="J242" s="27"/>
    </row>
    <row r="243" spans="1:10" ht="12" customHeight="1" x14ac:dyDescent="0.25">
      <c r="A243" s="74"/>
      <c r="C243" s="48">
        <v>44722.416666666672</v>
      </c>
      <c r="D243" s="49">
        <v>479.6</v>
      </c>
      <c r="E243" s="49">
        <v>0</v>
      </c>
      <c r="F243" s="49">
        <v>7.2</v>
      </c>
      <c r="G243" s="49">
        <v>17.2</v>
      </c>
      <c r="H243" s="49">
        <v>1.3</v>
      </c>
      <c r="I243" s="49">
        <v>10.6</v>
      </c>
      <c r="J243" s="27"/>
    </row>
    <row r="244" spans="1:10" ht="12" customHeight="1" x14ac:dyDescent="0.25">
      <c r="A244" s="74"/>
      <c r="C244" s="48">
        <v>44722.458333333328</v>
      </c>
      <c r="D244" s="49">
        <v>478.9</v>
      </c>
      <c r="E244" s="49">
        <v>0</v>
      </c>
      <c r="F244" s="49">
        <v>10.7</v>
      </c>
      <c r="G244" s="49">
        <v>14.6</v>
      </c>
      <c r="H244" s="49">
        <v>1.4</v>
      </c>
      <c r="I244" s="49">
        <v>351.9</v>
      </c>
      <c r="J244" s="27"/>
    </row>
    <row r="245" spans="1:10" ht="12" customHeight="1" x14ac:dyDescent="0.25">
      <c r="A245" s="74"/>
      <c r="C245" s="48">
        <v>44722.5</v>
      </c>
      <c r="D245" s="49">
        <v>478.2</v>
      </c>
      <c r="E245" s="49">
        <v>0</v>
      </c>
      <c r="F245" s="49">
        <v>12.5</v>
      </c>
      <c r="G245" s="49">
        <v>12.6</v>
      </c>
      <c r="H245" s="49">
        <v>1.8</v>
      </c>
      <c r="I245" s="49">
        <v>248.9</v>
      </c>
      <c r="J245" s="27"/>
    </row>
    <row r="246" spans="1:10" ht="12" customHeight="1" x14ac:dyDescent="0.25">
      <c r="A246" s="74"/>
      <c r="C246" s="48">
        <v>44722.541666666672</v>
      </c>
      <c r="D246" s="49">
        <v>477.5</v>
      </c>
      <c r="E246" s="49">
        <v>0</v>
      </c>
      <c r="F246" s="49">
        <v>13.6</v>
      </c>
      <c r="G246" s="49">
        <v>9.3000000000000007</v>
      </c>
      <c r="H246" s="49">
        <v>2.8</v>
      </c>
      <c r="I246" s="49">
        <v>279.8</v>
      </c>
      <c r="J246" s="27"/>
    </row>
    <row r="247" spans="1:10" ht="12" customHeight="1" x14ac:dyDescent="0.25">
      <c r="A247" s="74"/>
      <c r="C247" s="48">
        <v>44722.583333333328</v>
      </c>
      <c r="D247" s="49">
        <v>476.9</v>
      </c>
      <c r="E247" s="49">
        <v>0</v>
      </c>
      <c r="F247" s="49">
        <v>14.3</v>
      </c>
      <c r="G247" s="49">
        <v>7.5</v>
      </c>
      <c r="H247" s="49">
        <v>2.8</v>
      </c>
      <c r="I247" s="49">
        <v>271.89999999999998</v>
      </c>
      <c r="J247" s="27"/>
    </row>
    <row r="248" spans="1:10" ht="12" customHeight="1" x14ac:dyDescent="0.25">
      <c r="A248" s="74"/>
      <c r="C248" s="48">
        <v>44722.625</v>
      </c>
      <c r="D248" s="49">
        <v>476.7</v>
      </c>
      <c r="E248" s="49">
        <v>0</v>
      </c>
      <c r="F248" s="49">
        <v>14.1</v>
      </c>
      <c r="G248" s="49">
        <v>6.6</v>
      </c>
      <c r="H248" s="49">
        <v>2.7</v>
      </c>
      <c r="I248" s="49">
        <v>319.10000000000002</v>
      </c>
      <c r="J248" s="27"/>
    </row>
    <row r="249" spans="1:10" ht="12" customHeight="1" x14ac:dyDescent="0.25">
      <c r="A249" s="74"/>
      <c r="C249" s="48">
        <v>44722.666666666672</v>
      </c>
      <c r="D249" s="49">
        <v>476.7</v>
      </c>
      <c r="E249" s="49">
        <v>0</v>
      </c>
      <c r="F249" s="49">
        <v>13.5</v>
      </c>
      <c r="G249" s="49">
        <v>7.2</v>
      </c>
      <c r="H249" s="49">
        <v>2.2000000000000002</v>
      </c>
      <c r="I249" s="49">
        <v>336.8</v>
      </c>
      <c r="J249" s="27"/>
    </row>
    <row r="250" spans="1:10" ht="12" customHeight="1" x14ac:dyDescent="0.25">
      <c r="A250" s="74"/>
      <c r="C250" s="48">
        <v>44722.708333333328</v>
      </c>
      <c r="D250" s="49">
        <v>476.9</v>
      </c>
      <c r="E250" s="49">
        <v>0.2</v>
      </c>
      <c r="F250" s="49">
        <v>10.9</v>
      </c>
      <c r="G250" s="49">
        <v>11.4</v>
      </c>
      <c r="H250" s="49">
        <v>2.2999999999999998</v>
      </c>
      <c r="I250" s="49">
        <v>300</v>
      </c>
      <c r="J250" s="27"/>
    </row>
    <row r="251" spans="1:10" ht="12" customHeight="1" x14ac:dyDescent="0.25">
      <c r="A251" s="74"/>
      <c r="C251" s="48">
        <v>44722.75</v>
      </c>
      <c r="D251" s="49">
        <v>477.3</v>
      </c>
      <c r="E251" s="49">
        <v>0.4</v>
      </c>
      <c r="F251" s="49">
        <v>6</v>
      </c>
      <c r="G251" s="49">
        <v>21.8</v>
      </c>
      <c r="H251" s="49">
        <v>1.5</v>
      </c>
      <c r="I251" s="49">
        <v>233.2</v>
      </c>
      <c r="J251" s="27"/>
    </row>
    <row r="252" spans="1:10" ht="12" customHeight="1" x14ac:dyDescent="0.25">
      <c r="A252" s="74"/>
      <c r="C252" s="48">
        <v>44722.791666666672</v>
      </c>
      <c r="D252" s="49">
        <v>478.1</v>
      </c>
      <c r="E252" s="49">
        <v>0.2</v>
      </c>
      <c r="F252" s="49">
        <v>3.3</v>
      </c>
      <c r="G252" s="49">
        <v>22.4</v>
      </c>
      <c r="H252" s="49">
        <v>3.3</v>
      </c>
      <c r="I252" s="49">
        <v>153.80000000000001</v>
      </c>
      <c r="J252" s="27"/>
    </row>
    <row r="253" spans="1:10" ht="12" customHeight="1" x14ac:dyDescent="0.25">
      <c r="A253" s="74"/>
      <c r="C253" s="48">
        <v>44722.833333333328</v>
      </c>
      <c r="D253" s="49">
        <v>479</v>
      </c>
      <c r="E253" s="49">
        <v>0.4</v>
      </c>
      <c r="F253" s="49">
        <v>2.7</v>
      </c>
      <c r="G253" s="49">
        <v>19.100000000000001</v>
      </c>
      <c r="H253" s="49">
        <v>2.9</v>
      </c>
      <c r="I253" s="49">
        <v>153.80000000000001</v>
      </c>
      <c r="J253" s="27"/>
    </row>
    <row r="254" spans="1:10" ht="12" customHeight="1" x14ac:dyDescent="0.25">
      <c r="A254" s="74"/>
      <c r="C254" s="48">
        <v>44722.875</v>
      </c>
      <c r="D254" s="49">
        <v>479.6</v>
      </c>
      <c r="E254" s="49">
        <v>0.4</v>
      </c>
      <c r="F254" s="49">
        <v>1.4</v>
      </c>
      <c r="G254" s="49">
        <v>21.1</v>
      </c>
      <c r="H254" s="49">
        <v>1.7</v>
      </c>
      <c r="I254" s="49">
        <v>116.6</v>
      </c>
      <c r="J254" s="27"/>
    </row>
    <row r="255" spans="1:10" ht="12" customHeight="1" x14ac:dyDescent="0.25">
      <c r="A255" s="74"/>
      <c r="C255" s="48">
        <v>44722.916666666672</v>
      </c>
      <c r="D255" s="49">
        <v>479.7</v>
      </c>
      <c r="E255" s="49">
        <v>0.2</v>
      </c>
      <c r="F255" s="49">
        <v>0</v>
      </c>
      <c r="G255" s="49">
        <v>26.9</v>
      </c>
      <c r="H255" s="49">
        <v>1.3</v>
      </c>
      <c r="I255" s="49">
        <v>33.4</v>
      </c>
      <c r="J255" s="27"/>
    </row>
    <row r="256" spans="1:10" ht="12" customHeight="1" x14ac:dyDescent="0.25">
      <c r="A256" s="74"/>
      <c r="C256" s="48">
        <v>44722.958333333328</v>
      </c>
      <c r="D256" s="49">
        <v>479.7</v>
      </c>
      <c r="E256" s="49">
        <v>0.6</v>
      </c>
      <c r="F256" s="49">
        <v>-3.9</v>
      </c>
      <c r="G256" s="49">
        <v>37.799999999999997</v>
      </c>
      <c r="H256" s="49">
        <v>1.2</v>
      </c>
      <c r="I256" s="49">
        <v>82.5</v>
      </c>
      <c r="J256" s="27"/>
    </row>
    <row r="257" spans="1:10" ht="12" customHeight="1" x14ac:dyDescent="0.25">
      <c r="A257" s="74">
        <v>11</v>
      </c>
      <c r="C257" s="48">
        <v>44723</v>
      </c>
      <c r="D257" s="49">
        <v>479.6</v>
      </c>
      <c r="E257" s="49">
        <v>0</v>
      </c>
      <c r="F257" s="49">
        <v>-5.2</v>
      </c>
      <c r="G257" s="49">
        <v>43.2</v>
      </c>
      <c r="H257" s="49">
        <v>1.7</v>
      </c>
      <c r="I257" s="49">
        <v>71</v>
      </c>
      <c r="J257" s="27"/>
    </row>
    <row r="258" spans="1:10" ht="12" customHeight="1" x14ac:dyDescent="0.25">
      <c r="A258" s="74"/>
      <c r="C258" s="48">
        <v>44723.041666666672</v>
      </c>
      <c r="D258" s="49">
        <v>479.5</v>
      </c>
      <c r="E258" s="49">
        <v>0.4</v>
      </c>
      <c r="F258" s="49">
        <v>-6.4</v>
      </c>
      <c r="G258" s="49">
        <v>49</v>
      </c>
      <c r="H258" s="49">
        <v>0.9</v>
      </c>
      <c r="I258" s="49">
        <v>90.9</v>
      </c>
      <c r="J258" s="27"/>
    </row>
    <row r="259" spans="1:10" ht="12" customHeight="1" x14ac:dyDescent="0.25">
      <c r="A259" s="74"/>
      <c r="C259" s="48">
        <v>44723.083333333328</v>
      </c>
      <c r="D259" s="49">
        <v>479.4</v>
      </c>
      <c r="E259" s="49">
        <v>0.2</v>
      </c>
      <c r="F259" s="49">
        <v>-7.2</v>
      </c>
      <c r="G259" s="49">
        <v>50.1</v>
      </c>
      <c r="H259" s="49">
        <v>1.1000000000000001</v>
      </c>
      <c r="I259" s="49">
        <v>90.1</v>
      </c>
      <c r="J259" s="27"/>
    </row>
    <row r="260" spans="1:10" ht="12" customHeight="1" x14ac:dyDescent="0.25">
      <c r="A260" s="74"/>
      <c r="C260" s="48">
        <v>44723.125</v>
      </c>
      <c r="D260" s="49">
        <v>479.4</v>
      </c>
      <c r="E260" s="49">
        <v>0</v>
      </c>
      <c r="F260" s="49">
        <v>-8.1999999999999993</v>
      </c>
      <c r="G260" s="49">
        <v>53</v>
      </c>
      <c r="H260" s="49">
        <v>1.2</v>
      </c>
      <c r="I260" s="49">
        <v>86.7</v>
      </c>
      <c r="J260" s="27"/>
    </row>
    <row r="261" spans="1:10" ht="12" customHeight="1" x14ac:dyDescent="0.25">
      <c r="A261" s="74"/>
      <c r="C261" s="48">
        <v>44723.166666666672</v>
      </c>
      <c r="D261" s="49">
        <v>479.6</v>
      </c>
      <c r="E261" s="49">
        <v>0</v>
      </c>
      <c r="F261" s="49">
        <v>-9.4</v>
      </c>
      <c r="G261" s="49">
        <v>58.3</v>
      </c>
      <c r="H261" s="49">
        <v>0.7</v>
      </c>
      <c r="I261" s="49">
        <v>111</v>
      </c>
      <c r="J261" s="27"/>
    </row>
    <row r="262" spans="1:10" ht="12" customHeight="1" x14ac:dyDescent="0.25">
      <c r="A262" s="74"/>
      <c r="C262" s="48">
        <v>44723.208333333328</v>
      </c>
      <c r="D262" s="49">
        <v>479.7</v>
      </c>
      <c r="E262" s="49">
        <v>0</v>
      </c>
      <c r="F262" s="49">
        <v>-10.1</v>
      </c>
      <c r="G262" s="49">
        <v>62.1</v>
      </c>
      <c r="H262" s="49">
        <v>0.7</v>
      </c>
      <c r="I262" s="49">
        <v>82.9</v>
      </c>
      <c r="J262" s="27"/>
    </row>
    <row r="263" spans="1:10" ht="12" customHeight="1" x14ac:dyDescent="0.25">
      <c r="A263" s="74"/>
      <c r="C263" s="48">
        <v>44723.25</v>
      </c>
      <c r="D263" s="49">
        <v>480</v>
      </c>
      <c r="E263" s="49">
        <v>0.4</v>
      </c>
      <c r="F263" s="49">
        <v>-11</v>
      </c>
      <c r="G263" s="49">
        <v>67.3</v>
      </c>
      <c r="H263" s="49">
        <v>0.7</v>
      </c>
      <c r="I263" s="49">
        <v>119.5</v>
      </c>
      <c r="J263" s="27"/>
    </row>
    <row r="264" spans="1:10" ht="12" customHeight="1" x14ac:dyDescent="0.25">
      <c r="A264" s="74"/>
      <c r="C264" s="48">
        <v>44723.291666666672</v>
      </c>
      <c r="D264" s="49">
        <v>480.6</v>
      </c>
      <c r="E264" s="49">
        <v>0.4</v>
      </c>
      <c r="F264" s="49">
        <v>-5.6</v>
      </c>
      <c r="G264" s="49">
        <v>45.7</v>
      </c>
      <c r="H264" s="49">
        <v>0.7</v>
      </c>
      <c r="I264" s="49">
        <v>214</v>
      </c>
      <c r="J264" s="27"/>
    </row>
    <row r="265" spans="1:10" ht="12" customHeight="1" x14ac:dyDescent="0.25">
      <c r="A265" s="74"/>
      <c r="C265" s="48">
        <v>44723.333333333328</v>
      </c>
      <c r="D265" s="49">
        <v>480.8</v>
      </c>
      <c r="E265" s="49">
        <v>0.6</v>
      </c>
      <c r="F265" s="49">
        <v>-1.6</v>
      </c>
      <c r="G265" s="49">
        <v>38</v>
      </c>
      <c r="H265" s="49">
        <v>1</v>
      </c>
      <c r="I265" s="49">
        <v>243.3</v>
      </c>
      <c r="J265" s="27"/>
    </row>
    <row r="266" spans="1:10" ht="12" customHeight="1" x14ac:dyDescent="0.25">
      <c r="A266" s="74"/>
      <c r="C266" s="48">
        <v>44723.375</v>
      </c>
      <c r="D266" s="49">
        <v>480.4</v>
      </c>
      <c r="E266" s="49">
        <v>0</v>
      </c>
      <c r="F266" s="49">
        <v>3.4</v>
      </c>
      <c r="G266" s="49">
        <v>23.6</v>
      </c>
      <c r="H266" s="49">
        <v>1.1000000000000001</v>
      </c>
      <c r="I266" s="49">
        <v>309.60000000000002</v>
      </c>
      <c r="J266" s="27"/>
    </row>
    <row r="267" spans="1:10" ht="12" customHeight="1" x14ac:dyDescent="0.25">
      <c r="A267" s="74"/>
      <c r="C267" s="48">
        <v>44723.416666666672</v>
      </c>
      <c r="D267" s="49">
        <v>480</v>
      </c>
      <c r="E267" s="49">
        <v>0</v>
      </c>
      <c r="F267" s="49">
        <v>6.6</v>
      </c>
      <c r="G267" s="49">
        <v>25.6</v>
      </c>
      <c r="H267" s="49">
        <v>1.8</v>
      </c>
      <c r="I267" s="49">
        <v>305.2</v>
      </c>
      <c r="J267" s="27"/>
    </row>
    <row r="268" spans="1:10" ht="12" customHeight="1" x14ac:dyDescent="0.25">
      <c r="A268" s="74"/>
      <c r="C268" s="48">
        <v>44723.458333333328</v>
      </c>
      <c r="D268" s="49">
        <v>479.5</v>
      </c>
      <c r="E268" s="49">
        <v>0</v>
      </c>
      <c r="F268" s="49">
        <v>9.4</v>
      </c>
      <c r="G268" s="49">
        <v>16.100000000000001</v>
      </c>
      <c r="H268" s="49">
        <v>1.7</v>
      </c>
      <c r="I268" s="49">
        <v>277.8</v>
      </c>
      <c r="J268" s="27"/>
    </row>
    <row r="269" spans="1:10" ht="12" customHeight="1" x14ac:dyDescent="0.25">
      <c r="A269" s="74"/>
      <c r="C269" s="48">
        <v>44723.5</v>
      </c>
      <c r="D269" s="49">
        <v>478.8</v>
      </c>
      <c r="E269" s="49">
        <v>0</v>
      </c>
      <c r="F269" s="49">
        <v>11.4</v>
      </c>
      <c r="G269" s="49">
        <v>13.6</v>
      </c>
      <c r="H269" s="49">
        <v>1.7</v>
      </c>
      <c r="I269" s="49">
        <v>213.9</v>
      </c>
      <c r="J269" s="27"/>
    </row>
    <row r="270" spans="1:10" ht="12" customHeight="1" x14ac:dyDescent="0.25">
      <c r="A270" s="74"/>
      <c r="C270" s="48">
        <v>44723.541666666672</v>
      </c>
      <c r="D270" s="49">
        <v>477.9</v>
      </c>
      <c r="E270" s="49">
        <v>0</v>
      </c>
      <c r="F270" s="49">
        <v>12.8</v>
      </c>
      <c r="G270" s="49">
        <v>12.4</v>
      </c>
      <c r="H270" s="49">
        <v>1.8</v>
      </c>
      <c r="I270" s="49">
        <v>278.5</v>
      </c>
      <c r="J270" s="27"/>
    </row>
    <row r="271" spans="1:10" ht="12" customHeight="1" x14ac:dyDescent="0.25">
      <c r="A271" s="74"/>
      <c r="C271" s="48">
        <v>44723.583333333328</v>
      </c>
      <c r="D271" s="49">
        <v>477.3</v>
      </c>
      <c r="E271" s="49">
        <v>0</v>
      </c>
      <c r="F271" s="49">
        <v>13.9</v>
      </c>
      <c r="G271" s="49">
        <v>10.9</v>
      </c>
      <c r="H271" s="49">
        <v>1.9</v>
      </c>
      <c r="I271" s="49">
        <v>334.9</v>
      </c>
      <c r="J271" s="27"/>
    </row>
    <row r="272" spans="1:10" ht="12" customHeight="1" x14ac:dyDescent="0.25">
      <c r="A272" s="74"/>
      <c r="C272" s="48">
        <v>44723.625</v>
      </c>
      <c r="D272" s="49">
        <v>476.9</v>
      </c>
      <c r="E272" s="49">
        <v>0</v>
      </c>
      <c r="F272" s="49">
        <v>14.2</v>
      </c>
      <c r="G272" s="49">
        <v>8.8000000000000007</v>
      </c>
      <c r="H272" s="49">
        <v>1.6</v>
      </c>
      <c r="I272" s="49">
        <v>341.2</v>
      </c>
      <c r="J272" s="27"/>
    </row>
    <row r="273" spans="1:10" ht="12" customHeight="1" x14ac:dyDescent="0.25">
      <c r="A273" s="74"/>
      <c r="C273" s="48">
        <v>44723.666666666672</v>
      </c>
      <c r="D273" s="49">
        <v>476.8</v>
      </c>
      <c r="E273" s="49">
        <v>0</v>
      </c>
      <c r="F273" s="49">
        <v>14.3</v>
      </c>
      <c r="G273" s="49">
        <v>7.3</v>
      </c>
      <c r="H273" s="49">
        <v>1.5</v>
      </c>
      <c r="I273" s="49">
        <v>325.10000000000002</v>
      </c>
      <c r="J273" s="27"/>
    </row>
    <row r="274" spans="1:10" ht="12" customHeight="1" x14ac:dyDescent="0.25">
      <c r="A274" s="74"/>
      <c r="C274" s="48">
        <v>44723.708333333328</v>
      </c>
      <c r="D274" s="49">
        <v>477.1</v>
      </c>
      <c r="E274" s="49">
        <v>0.4</v>
      </c>
      <c r="F274" s="49">
        <v>10.8</v>
      </c>
      <c r="G274" s="49">
        <v>12.6</v>
      </c>
      <c r="H274" s="49">
        <v>2.2999999999999998</v>
      </c>
      <c r="I274" s="49">
        <v>292.7</v>
      </c>
      <c r="J274" s="27"/>
    </row>
    <row r="275" spans="1:10" ht="12" customHeight="1" x14ac:dyDescent="0.25">
      <c r="A275" s="74"/>
      <c r="C275" s="48">
        <v>44723.75</v>
      </c>
      <c r="D275" s="49">
        <v>477.6</v>
      </c>
      <c r="E275" s="49">
        <v>0.4</v>
      </c>
      <c r="F275" s="49">
        <v>4.7</v>
      </c>
      <c r="G275" s="49">
        <v>24.6</v>
      </c>
      <c r="H275" s="49">
        <v>1.3</v>
      </c>
      <c r="I275" s="49">
        <v>146.1</v>
      </c>
      <c r="J275" s="27"/>
    </row>
    <row r="276" spans="1:10" ht="12" customHeight="1" x14ac:dyDescent="0.25">
      <c r="A276" s="74"/>
      <c r="C276" s="48">
        <v>44723.791666666672</v>
      </c>
      <c r="D276" s="49">
        <v>478.3</v>
      </c>
      <c r="E276" s="49">
        <v>0.4</v>
      </c>
      <c r="F276" s="49">
        <v>2.8</v>
      </c>
      <c r="G276" s="49">
        <v>19.100000000000001</v>
      </c>
      <c r="H276" s="49">
        <v>2.7</v>
      </c>
      <c r="I276" s="49">
        <v>167.7</v>
      </c>
      <c r="J276" s="27"/>
    </row>
    <row r="277" spans="1:10" ht="12" customHeight="1" x14ac:dyDescent="0.25">
      <c r="A277" s="74"/>
      <c r="C277" s="48">
        <v>44723.833333333328</v>
      </c>
      <c r="D277" s="49">
        <v>479.2</v>
      </c>
      <c r="E277" s="49">
        <v>0.4</v>
      </c>
      <c r="F277" s="49">
        <v>0.5</v>
      </c>
      <c r="G277" s="49">
        <v>24.7</v>
      </c>
      <c r="H277" s="49">
        <v>2</v>
      </c>
      <c r="I277" s="49">
        <v>116.2</v>
      </c>
      <c r="J277" s="27"/>
    </row>
    <row r="278" spans="1:10" ht="12" customHeight="1" x14ac:dyDescent="0.25">
      <c r="A278" s="74"/>
      <c r="C278" s="48">
        <v>44723.875</v>
      </c>
      <c r="D278" s="49">
        <v>479.5</v>
      </c>
      <c r="E278" s="49">
        <v>0.6</v>
      </c>
      <c r="F278" s="49">
        <v>-0.6</v>
      </c>
      <c r="G278" s="49">
        <v>29.4</v>
      </c>
      <c r="H278" s="49">
        <v>1.5</v>
      </c>
      <c r="I278" s="49">
        <v>68.8</v>
      </c>
      <c r="J278" s="27"/>
    </row>
    <row r="279" spans="1:10" ht="12" customHeight="1" x14ac:dyDescent="0.25">
      <c r="A279" s="74"/>
      <c r="C279" s="48">
        <v>44723.916666666672</v>
      </c>
      <c r="D279" s="49">
        <v>479.6</v>
      </c>
      <c r="E279" s="49">
        <v>0.6</v>
      </c>
      <c r="F279" s="49">
        <v>-2.9</v>
      </c>
      <c r="G279" s="49">
        <v>34.6</v>
      </c>
      <c r="H279" s="49">
        <v>0.9</v>
      </c>
      <c r="I279" s="49">
        <v>82.9</v>
      </c>
      <c r="J279" s="27"/>
    </row>
    <row r="280" spans="1:10" ht="12" customHeight="1" x14ac:dyDescent="0.25">
      <c r="A280" s="74"/>
      <c r="C280" s="48">
        <v>44723.958333333328</v>
      </c>
      <c r="D280" s="49">
        <v>479.5</v>
      </c>
      <c r="E280" s="49">
        <v>0.6</v>
      </c>
      <c r="F280" s="49">
        <v>-5.6</v>
      </c>
      <c r="G280" s="49">
        <v>41.3</v>
      </c>
      <c r="H280" s="49">
        <v>0.9</v>
      </c>
      <c r="I280" s="49">
        <v>90.9</v>
      </c>
      <c r="J280" s="27"/>
    </row>
    <row r="281" spans="1:10" ht="12" customHeight="1" x14ac:dyDescent="0.25">
      <c r="A281" s="74">
        <v>12</v>
      </c>
      <c r="C281" s="48">
        <v>44724</v>
      </c>
      <c r="D281" s="49">
        <v>479.5</v>
      </c>
      <c r="E281" s="49">
        <v>0</v>
      </c>
      <c r="F281" s="49">
        <v>-7.1</v>
      </c>
      <c r="G281" s="49">
        <v>46.5</v>
      </c>
      <c r="H281" s="49">
        <v>1</v>
      </c>
      <c r="I281" s="49">
        <v>94.6</v>
      </c>
      <c r="J281" s="27"/>
    </row>
    <row r="282" spans="1:10" ht="12" customHeight="1" x14ac:dyDescent="0.25">
      <c r="A282" s="74"/>
      <c r="C282" s="48">
        <v>44724.041666666672</v>
      </c>
      <c r="D282" s="49">
        <v>479.3</v>
      </c>
      <c r="E282" s="49">
        <v>0.4</v>
      </c>
      <c r="F282" s="49">
        <v>-8.1999999999999993</v>
      </c>
      <c r="G282" s="49">
        <v>51.6</v>
      </c>
      <c r="H282" s="49">
        <v>0.7</v>
      </c>
      <c r="I282" s="49">
        <v>101.9</v>
      </c>
      <c r="J282" s="27"/>
    </row>
    <row r="283" spans="1:10" ht="12" customHeight="1" x14ac:dyDescent="0.25">
      <c r="A283" s="74"/>
      <c r="C283" s="48">
        <v>44724.083333333328</v>
      </c>
      <c r="D283" s="49">
        <v>479.2</v>
      </c>
      <c r="E283" s="49">
        <v>0</v>
      </c>
      <c r="F283" s="49">
        <v>-9.6</v>
      </c>
      <c r="G283" s="49">
        <v>56.4</v>
      </c>
      <c r="H283" s="49">
        <v>1.2</v>
      </c>
      <c r="I283" s="49">
        <v>80.7</v>
      </c>
      <c r="J283" s="27"/>
    </row>
    <row r="284" spans="1:10" ht="12" customHeight="1" x14ac:dyDescent="0.25">
      <c r="A284" s="74"/>
      <c r="C284" s="48">
        <v>44724.125</v>
      </c>
      <c r="D284" s="49">
        <v>479.1</v>
      </c>
      <c r="E284" s="49">
        <v>0</v>
      </c>
      <c r="F284" s="49">
        <v>-10.1</v>
      </c>
      <c r="G284" s="49">
        <v>57.7</v>
      </c>
      <c r="H284" s="49">
        <v>1.3</v>
      </c>
      <c r="I284" s="49">
        <v>83.9</v>
      </c>
      <c r="J284" s="27"/>
    </row>
    <row r="285" spans="1:10" ht="12" customHeight="1" x14ac:dyDescent="0.25">
      <c r="A285" s="74"/>
      <c r="C285" s="48">
        <v>44724.166666666672</v>
      </c>
      <c r="D285" s="49">
        <v>479.3</v>
      </c>
      <c r="E285" s="49">
        <v>0</v>
      </c>
      <c r="F285" s="49">
        <v>-10.6</v>
      </c>
      <c r="G285" s="49">
        <v>56.5</v>
      </c>
      <c r="H285" s="49">
        <v>1.1000000000000001</v>
      </c>
      <c r="I285" s="49">
        <v>67.599999999999994</v>
      </c>
      <c r="J285" s="27"/>
    </row>
    <row r="286" spans="1:10" ht="12" customHeight="1" x14ac:dyDescent="0.25">
      <c r="A286" s="74"/>
      <c r="C286" s="48">
        <v>44724.208333333328</v>
      </c>
      <c r="D286" s="49">
        <v>479.6</v>
      </c>
      <c r="E286" s="49">
        <v>0</v>
      </c>
      <c r="F286" s="49">
        <v>-11.1</v>
      </c>
      <c r="G286" s="49">
        <v>60.2</v>
      </c>
      <c r="H286" s="49">
        <v>0.6</v>
      </c>
      <c r="I286" s="49">
        <v>127.6</v>
      </c>
      <c r="J286" s="27"/>
    </row>
    <row r="287" spans="1:10" ht="12" customHeight="1" x14ac:dyDescent="0.25">
      <c r="A287" s="74"/>
      <c r="C287" s="48">
        <v>44724.25</v>
      </c>
      <c r="D287" s="49">
        <v>480</v>
      </c>
      <c r="E287" s="49">
        <v>0.2</v>
      </c>
      <c r="F287" s="49">
        <v>-12</v>
      </c>
      <c r="G287" s="49">
        <v>73.3</v>
      </c>
      <c r="H287" s="49">
        <v>0.7</v>
      </c>
      <c r="I287" s="49">
        <v>162.1</v>
      </c>
      <c r="J287" s="27"/>
    </row>
    <row r="288" spans="1:10" ht="12" customHeight="1" x14ac:dyDescent="0.25">
      <c r="A288" s="74"/>
      <c r="C288" s="48">
        <v>44724.291666666672</v>
      </c>
      <c r="D288" s="49">
        <v>480.6</v>
      </c>
      <c r="E288" s="49">
        <v>0.6</v>
      </c>
      <c r="F288" s="49">
        <v>-7.6</v>
      </c>
      <c r="G288" s="49">
        <v>56</v>
      </c>
      <c r="H288" s="49">
        <v>1</v>
      </c>
      <c r="I288" s="49">
        <v>67</v>
      </c>
      <c r="J288" s="27"/>
    </row>
    <row r="289" spans="1:10" ht="12" customHeight="1" x14ac:dyDescent="0.25">
      <c r="A289" s="74"/>
      <c r="C289" s="48">
        <v>44724.333333333328</v>
      </c>
      <c r="D289" s="49">
        <v>481.1</v>
      </c>
      <c r="E289" s="49">
        <v>1</v>
      </c>
      <c r="F289" s="49">
        <v>-2.6</v>
      </c>
      <c r="G289" s="49">
        <v>33.6</v>
      </c>
      <c r="H289" s="49">
        <v>0.9</v>
      </c>
      <c r="I289" s="49">
        <v>43.9</v>
      </c>
      <c r="J289" s="27"/>
    </row>
    <row r="290" spans="1:10" ht="12" customHeight="1" x14ac:dyDescent="0.25">
      <c r="A290" s="74"/>
      <c r="C290" s="48">
        <v>44724.375</v>
      </c>
      <c r="D290" s="49">
        <v>480.6</v>
      </c>
      <c r="E290" s="49">
        <v>0</v>
      </c>
      <c r="F290" s="49">
        <v>2.9</v>
      </c>
      <c r="G290" s="49">
        <v>22</v>
      </c>
      <c r="H290" s="49">
        <v>1.1000000000000001</v>
      </c>
      <c r="I290" s="49">
        <v>21</v>
      </c>
      <c r="J290" s="27"/>
    </row>
    <row r="291" spans="1:10" ht="12" customHeight="1" x14ac:dyDescent="0.25">
      <c r="A291" s="74"/>
      <c r="C291" s="48">
        <v>44724.416666666672</v>
      </c>
      <c r="D291" s="49">
        <v>480.2</v>
      </c>
      <c r="E291" s="49">
        <v>0</v>
      </c>
      <c r="F291" s="49">
        <v>7.4</v>
      </c>
      <c r="G291" s="49">
        <v>13.8</v>
      </c>
      <c r="H291" s="49">
        <v>1.4</v>
      </c>
      <c r="I291" s="49">
        <v>4.5</v>
      </c>
      <c r="J291" s="27"/>
    </row>
    <row r="292" spans="1:10" ht="12" customHeight="1" x14ac:dyDescent="0.25">
      <c r="A292" s="74"/>
      <c r="C292" s="48">
        <v>44724.458333333328</v>
      </c>
      <c r="D292" s="49">
        <v>479.6</v>
      </c>
      <c r="E292" s="49">
        <v>0</v>
      </c>
      <c r="F292" s="49">
        <v>10.4</v>
      </c>
      <c r="G292" s="49">
        <v>17.7</v>
      </c>
      <c r="H292" s="49">
        <v>1.9</v>
      </c>
      <c r="I292" s="49">
        <v>305.89999999999998</v>
      </c>
      <c r="J292" s="27"/>
    </row>
    <row r="293" spans="1:10" ht="12" customHeight="1" x14ac:dyDescent="0.25">
      <c r="A293" s="74"/>
      <c r="C293" s="48">
        <v>44724.5</v>
      </c>
      <c r="D293" s="49">
        <v>478.9</v>
      </c>
      <c r="E293" s="49">
        <v>0</v>
      </c>
      <c r="F293" s="49">
        <v>12.3</v>
      </c>
      <c r="G293" s="49">
        <v>9.9</v>
      </c>
      <c r="H293" s="49">
        <v>2.2000000000000002</v>
      </c>
      <c r="I293" s="49">
        <v>327.9</v>
      </c>
      <c r="J293" s="27"/>
    </row>
    <row r="294" spans="1:10" ht="12" customHeight="1" x14ac:dyDescent="0.25">
      <c r="A294" s="74"/>
      <c r="C294" s="48">
        <v>44724.541666666672</v>
      </c>
      <c r="D294" s="49">
        <v>478.1</v>
      </c>
      <c r="E294" s="49">
        <v>0</v>
      </c>
      <c r="F294" s="49">
        <v>13.9</v>
      </c>
      <c r="G294" s="49">
        <v>6</v>
      </c>
      <c r="H294" s="49">
        <v>1.8</v>
      </c>
      <c r="I294" s="49">
        <v>342</v>
      </c>
      <c r="J294" s="27"/>
    </row>
    <row r="295" spans="1:10" ht="12" customHeight="1" x14ac:dyDescent="0.25">
      <c r="A295" s="74"/>
      <c r="C295" s="48">
        <v>44724.583333333328</v>
      </c>
      <c r="D295" s="49">
        <v>477.6</v>
      </c>
      <c r="E295" s="49">
        <v>0</v>
      </c>
      <c r="F295" s="49">
        <v>15</v>
      </c>
      <c r="G295" s="49">
        <v>6.7</v>
      </c>
      <c r="H295" s="49">
        <v>2.4</v>
      </c>
      <c r="I295" s="49">
        <v>264.5</v>
      </c>
      <c r="J295" s="27"/>
    </row>
    <row r="296" spans="1:10" ht="12" customHeight="1" x14ac:dyDescent="0.25">
      <c r="A296" s="74"/>
      <c r="C296" s="48">
        <v>44724.625</v>
      </c>
      <c r="D296" s="49">
        <v>477.3</v>
      </c>
      <c r="E296" s="49">
        <v>0</v>
      </c>
      <c r="F296" s="49">
        <v>15.2</v>
      </c>
      <c r="G296" s="49">
        <v>6</v>
      </c>
      <c r="H296" s="49">
        <v>2.2999999999999998</v>
      </c>
      <c r="I296" s="49">
        <v>271.7</v>
      </c>
      <c r="J296" s="27"/>
    </row>
    <row r="297" spans="1:10" ht="12" customHeight="1" x14ac:dyDescent="0.25">
      <c r="A297" s="74"/>
      <c r="C297" s="48">
        <v>44724.666666666672</v>
      </c>
      <c r="D297" s="49">
        <v>477.4</v>
      </c>
      <c r="E297" s="49">
        <v>0</v>
      </c>
      <c r="F297" s="49">
        <v>14.3</v>
      </c>
      <c r="G297" s="49">
        <v>5.7</v>
      </c>
      <c r="H297" s="49">
        <v>2.2000000000000002</v>
      </c>
      <c r="I297" s="49">
        <v>307.7</v>
      </c>
      <c r="J297" s="27"/>
    </row>
    <row r="298" spans="1:10" ht="12" customHeight="1" x14ac:dyDescent="0.25">
      <c r="A298" s="74"/>
      <c r="C298" s="48">
        <v>44724.708333333328</v>
      </c>
      <c r="D298" s="49">
        <v>477.4</v>
      </c>
      <c r="E298" s="49">
        <v>0.4</v>
      </c>
      <c r="F298" s="49">
        <v>11.8</v>
      </c>
      <c r="G298" s="49">
        <v>8.6999999999999993</v>
      </c>
      <c r="H298" s="49">
        <v>1.6</v>
      </c>
      <c r="I298" s="49">
        <v>335.7</v>
      </c>
      <c r="J298" s="27"/>
    </row>
    <row r="299" spans="1:10" ht="12" customHeight="1" x14ac:dyDescent="0.25">
      <c r="A299" s="74"/>
      <c r="C299" s="48">
        <v>44724.75</v>
      </c>
      <c r="D299" s="49">
        <v>477.6</v>
      </c>
      <c r="E299" s="49">
        <v>0.8</v>
      </c>
      <c r="F299" s="49">
        <v>5</v>
      </c>
      <c r="G299" s="49">
        <v>23.3</v>
      </c>
      <c r="H299" s="49">
        <v>1.3</v>
      </c>
      <c r="I299" s="49">
        <v>202.3</v>
      </c>
      <c r="J299" s="27"/>
    </row>
    <row r="300" spans="1:10" ht="12" customHeight="1" x14ac:dyDescent="0.25">
      <c r="A300" s="74"/>
      <c r="C300" s="48">
        <v>44724.791666666672</v>
      </c>
      <c r="D300" s="49">
        <v>478.4</v>
      </c>
      <c r="E300" s="49">
        <v>0.4</v>
      </c>
      <c r="F300" s="49">
        <v>1</v>
      </c>
      <c r="G300" s="49">
        <v>28.7</v>
      </c>
      <c r="H300" s="49">
        <v>1.8</v>
      </c>
      <c r="I300" s="49">
        <v>154.6</v>
      </c>
      <c r="J300" s="27"/>
    </row>
    <row r="301" spans="1:10" ht="12" customHeight="1" x14ac:dyDescent="0.25">
      <c r="A301" s="74"/>
      <c r="C301" s="48">
        <v>44724.833333333328</v>
      </c>
      <c r="D301" s="49">
        <v>479.1</v>
      </c>
      <c r="E301" s="49">
        <v>0.8</v>
      </c>
      <c r="F301" s="49">
        <v>-0.2</v>
      </c>
      <c r="G301" s="49">
        <v>28.4</v>
      </c>
      <c r="H301" s="49">
        <v>2.2000000000000002</v>
      </c>
      <c r="I301" s="49">
        <v>101.3</v>
      </c>
      <c r="J301" s="27"/>
    </row>
    <row r="302" spans="1:10" ht="12" customHeight="1" x14ac:dyDescent="0.25">
      <c r="A302" s="74"/>
      <c r="C302" s="48">
        <v>44724.875</v>
      </c>
      <c r="D302" s="49">
        <v>479.3</v>
      </c>
      <c r="E302" s="49">
        <v>0.2</v>
      </c>
      <c r="F302" s="49">
        <v>-2.2000000000000002</v>
      </c>
      <c r="G302" s="49">
        <v>33.1</v>
      </c>
      <c r="H302" s="49">
        <v>1.6</v>
      </c>
      <c r="I302" s="49">
        <v>99.1</v>
      </c>
      <c r="J302" s="27"/>
    </row>
    <row r="303" spans="1:10" ht="12" customHeight="1" x14ac:dyDescent="0.25">
      <c r="A303" s="74"/>
      <c r="C303" s="48">
        <v>44724.916666666672</v>
      </c>
      <c r="D303" s="49">
        <v>479.4</v>
      </c>
      <c r="E303" s="49">
        <v>0.4</v>
      </c>
      <c r="F303" s="49">
        <v>-3.8</v>
      </c>
      <c r="G303" s="49">
        <v>40.1</v>
      </c>
      <c r="H303" s="49">
        <v>0.7</v>
      </c>
      <c r="I303" s="49">
        <v>67.599999999999994</v>
      </c>
      <c r="J303" s="27"/>
    </row>
    <row r="304" spans="1:10" ht="12" customHeight="1" x14ac:dyDescent="0.25">
      <c r="A304" s="74"/>
      <c r="C304" s="48">
        <v>44724.958333333328</v>
      </c>
      <c r="D304" s="49">
        <v>479.3</v>
      </c>
      <c r="E304" s="49">
        <v>0.2</v>
      </c>
      <c r="F304" s="49">
        <v>-5.7</v>
      </c>
      <c r="G304" s="49">
        <v>46.6</v>
      </c>
      <c r="H304" s="49">
        <v>1.5</v>
      </c>
      <c r="I304" s="49">
        <v>70.099999999999994</v>
      </c>
      <c r="J304" s="27"/>
    </row>
    <row r="305" spans="1:10" ht="12" customHeight="1" x14ac:dyDescent="0.25">
      <c r="A305" s="74">
        <v>13</v>
      </c>
      <c r="C305" s="48">
        <v>44725</v>
      </c>
      <c r="D305" s="49">
        <v>479.4</v>
      </c>
      <c r="E305" s="49">
        <v>0</v>
      </c>
      <c r="F305" s="49">
        <v>-6.9</v>
      </c>
      <c r="G305" s="49">
        <v>47.7</v>
      </c>
      <c r="H305" s="49">
        <v>1.2</v>
      </c>
      <c r="I305" s="49">
        <v>76.3</v>
      </c>
      <c r="J305" s="27"/>
    </row>
    <row r="306" spans="1:10" ht="12" customHeight="1" x14ac:dyDescent="0.25">
      <c r="A306" s="74"/>
      <c r="C306" s="48">
        <v>44725.041666666672</v>
      </c>
      <c r="D306" s="49">
        <v>479.1</v>
      </c>
      <c r="E306" s="49">
        <v>0.8</v>
      </c>
      <c r="F306" s="49">
        <v>-7.4</v>
      </c>
      <c r="G306" s="49">
        <v>52.1</v>
      </c>
      <c r="H306" s="49">
        <v>0.7</v>
      </c>
      <c r="I306" s="49">
        <v>250.8</v>
      </c>
      <c r="J306" s="27"/>
    </row>
    <row r="307" spans="1:10" ht="12" customHeight="1" x14ac:dyDescent="0.25">
      <c r="A307" s="74"/>
      <c r="C307" s="48">
        <v>44725.083333333328</v>
      </c>
      <c r="D307" s="49">
        <v>479</v>
      </c>
      <c r="E307" s="49">
        <v>0.2</v>
      </c>
      <c r="F307" s="49">
        <v>-8.9</v>
      </c>
      <c r="G307" s="49">
        <v>59</v>
      </c>
      <c r="H307" s="49">
        <v>0.7</v>
      </c>
      <c r="I307" s="49">
        <v>83.4</v>
      </c>
      <c r="J307" s="27"/>
    </row>
    <row r="308" spans="1:10" ht="12" customHeight="1" x14ac:dyDescent="0.25">
      <c r="A308" s="74"/>
      <c r="C308" s="48">
        <v>44725.125</v>
      </c>
      <c r="D308" s="49">
        <v>478.8</v>
      </c>
      <c r="E308" s="49">
        <v>0.2</v>
      </c>
      <c r="F308" s="49">
        <v>-10.199999999999999</v>
      </c>
      <c r="G308" s="49">
        <v>64.599999999999994</v>
      </c>
      <c r="H308" s="49">
        <v>0.6</v>
      </c>
      <c r="I308" s="49">
        <v>113.7</v>
      </c>
      <c r="J308" s="27"/>
    </row>
    <row r="309" spans="1:10" ht="12" customHeight="1" x14ac:dyDescent="0.25">
      <c r="A309" s="74"/>
      <c r="C309" s="48">
        <v>44725.166666666672</v>
      </c>
      <c r="D309" s="49">
        <v>479</v>
      </c>
      <c r="E309" s="49">
        <v>0.2</v>
      </c>
      <c r="F309" s="49">
        <v>-10.199999999999999</v>
      </c>
      <c r="G309" s="49">
        <v>63.6</v>
      </c>
      <c r="H309" s="49">
        <v>0.9</v>
      </c>
      <c r="I309" s="49">
        <v>70.900000000000006</v>
      </c>
      <c r="J309" s="27"/>
    </row>
    <row r="310" spans="1:10" ht="12" customHeight="1" x14ac:dyDescent="0.25">
      <c r="A310" s="74"/>
      <c r="C310" s="48">
        <v>44725.208333333328</v>
      </c>
      <c r="D310" s="49">
        <v>479.4</v>
      </c>
      <c r="E310" s="49">
        <v>0</v>
      </c>
      <c r="F310" s="49">
        <v>-11</v>
      </c>
      <c r="G310" s="49">
        <v>70.599999999999994</v>
      </c>
      <c r="H310" s="49">
        <v>1</v>
      </c>
      <c r="I310" s="49">
        <v>234.7</v>
      </c>
      <c r="J310" s="27"/>
    </row>
    <row r="311" spans="1:10" ht="12" customHeight="1" x14ac:dyDescent="0.25">
      <c r="A311" s="74"/>
      <c r="C311" s="48">
        <v>44725.25</v>
      </c>
      <c r="D311" s="49">
        <v>479.8</v>
      </c>
      <c r="E311" s="49">
        <v>0.4</v>
      </c>
      <c r="F311" s="49">
        <v>-11.8</v>
      </c>
      <c r="G311" s="49">
        <v>76.400000000000006</v>
      </c>
      <c r="H311" s="49">
        <v>0.6</v>
      </c>
      <c r="I311" s="49">
        <v>148.30000000000001</v>
      </c>
      <c r="J311" s="27"/>
    </row>
    <row r="312" spans="1:10" ht="12" customHeight="1" x14ac:dyDescent="0.25">
      <c r="A312" s="74"/>
      <c r="C312" s="48">
        <v>44725.291666666672</v>
      </c>
      <c r="D312" s="49">
        <v>480.3</v>
      </c>
      <c r="E312" s="49">
        <v>0.2</v>
      </c>
      <c r="F312" s="49">
        <v>-7.6</v>
      </c>
      <c r="G312" s="49">
        <v>62.9</v>
      </c>
      <c r="H312" s="49">
        <v>1.2</v>
      </c>
      <c r="I312" s="49">
        <v>77.2</v>
      </c>
      <c r="J312" s="27"/>
    </row>
    <row r="313" spans="1:10" ht="12" customHeight="1" x14ac:dyDescent="0.25">
      <c r="A313" s="74"/>
      <c r="C313" s="48">
        <v>44725.333333333328</v>
      </c>
      <c r="D313" s="49">
        <v>480.7</v>
      </c>
      <c r="E313" s="49">
        <v>0.6</v>
      </c>
      <c r="F313" s="49">
        <v>-1.3</v>
      </c>
      <c r="G313" s="49">
        <v>36.799999999999997</v>
      </c>
      <c r="H313" s="49">
        <v>0.8</v>
      </c>
      <c r="I313" s="49">
        <v>311.5</v>
      </c>
      <c r="J313" s="27"/>
    </row>
    <row r="314" spans="1:10" ht="12" customHeight="1" x14ac:dyDescent="0.25">
      <c r="A314" s="74"/>
      <c r="C314" s="48">
        <v>44725.375</v>
      </c>
      <c r="D314" s="49">
        <v>480.2</v>
      </c>
      <c r="E314" s="49">
        <v>0.2</v>
      </c>
      <c r="F314" s="49">
        <v>3.5</v>
      </c>
      <c r="G314" s="49">
        <v>23.8</v>
      </c>
      <c r="H314" s="49">
        <v>1.2</v>
      </c>
      <c r="I314" s="49">
        <v>9.1</v>
      </c>
      <c r="J314" s="27"/>
    </row>
    <row r="315" spans="1:10" ht="12" customHeight="1" x14ac:dyDescent="0.25">
      <c r="A315" s="74"/>
      <c r="C315" s="48">
        <v>44725.416666666672</v>
      </c>
      <c r="D315" s="49">
        <v>479.8</v>
      </c>
      <c r="E315" s="49">
        <v>0</v>
      </c>
      <c r="F315" s="49">
        <v>8</v>
      </c>
      <c r="G315" s="49">
        <v>18.5</v>
      </c>
      <c r="H315" s="49">
        <v>1.6</v>
      </c>
      <c r="I315" s="49">
        <v>309.39999999999998</v>
      </c>
      <c r="J315" s="27"/>
    </row>
    <row r="316" spans="1:10" ht="12" customHeight="1" x14ac:dyDescent="0.25">
      <c r="A316" s="74"/>
      <c r="C316" s="48">
        <v>44725.458333333328</v>
      </c>
      <c r="D316" s="49">
        <v>479.2</v>
      </c>
      <c r="E316" s="49">
        <v>0</v>
      </c>
      <c r="F316" s="49">
        <v>10.8</v>
      </c>
      <c r="G316" s="49">
        <v>18</v>
      </c>
      <c r="H316" s="49">
        <v>1.9</v>
      </c>
      <c r="I316" s="49">
        <v>304.3</v>
      </c>
      <c r="J316" s="27"/>
    </row>
    <row r="317" spans="1:10" ht="12" customHeight="1" x14ac:dyDescent="0.25">
      <c r="A317" s="74"/>
      <c r="C317" s="48">
        <v>44725.5</v>
      </c>
      <c r="D317" s="49">
        <v>478.7</v>
      </c>
      <c r="E317" s="49">
        <v>0</v>
      </c>
      <c r="F317" s="49">
        <v>12.7</v>
      </c>
      <c r="G317" s="49">
        <v>13.9</v>
      </c>
      <c r="H317" s="49">
        <v>1.5</v>
      </c>
      <c r="I317" s="49">
        <v>1.8</v>
      </c>
      <c r="J317" s="27"/>
    </row>
    <row r="318" spans="1:10" ht="12" customHeight="1" x14ac:dyDescent="0.25">
      <c r="A318" s="74"/>
      <c r="C318" s="48">
        <v>44725.541666666672</v>
      </c>
      <c r="D318" s="49">
        <v>478</v>
      </c>
      <c r="E318" s="49">
        <v>0</v>
      </c>
      <c r="F318" s="49">
        <v>13.6</v>
      </c>
      <c r="G318" s="49">
        <v>12.3</v>
      </c>
      <c r="H318" s="49">
        <v>2.1</v>
      </c>
      <c r="I318" s="49">
        <v>20.5</v>
      </c>
      <c r="J318" s="27"/>
    </row>
    <row r="319" spans="1:10" ht="12" customHeight="1" x14ac:dyDescent="0.25">
      <c r="A319" s="74"/>
      <c r="C319" s="48">
        <v>44725.583333333328</v>
      </c>
      <c r="D319" s="49">
        <v>477.4</v>
      </c>
      <c r="E319" s="49">
        <v>0</v>
      </c>
      <c r="F319" s="49">
        <v>14.8</v>
      </c>
      <c r="G319" s="49">
        <v>10.199999999999999</v>
      </c>
      <c r="H319" s="49">
        <v>2.2999999999999998</v>
      </c>
      <c r="I319" s="49">
        <v>321.89999999999998</v>
      </c>
      <c r="J319" s="27"/>
    </row>
    <row r="320" spans="1:10" ht="12" customHeight="1" x14ac:dyDescent="0.25">
      <c r="A320" s="74"/>
      <c r="C320" s="48">
        <v>44725.625</v>
      </c>
      <c r="D320" s="49">
        <v>477</v>
      </c>
      <c r="E320" s="49">
        <v>0</v>
      </c>
      <c r="F320" s="49">
        <v>15.4</v>
      </c>
      <c r="G320" s="49">
        <v>8.6999999999999993</v>
      </c>
      <c r="H320" s="49">
        <v>2</v>
      </c>
      <c r="I320" s="49">
        <v>319.60000000000002</v>
      </c>
      <c r="J320" s="27"/>
    </row>
    <row r="321" spans="1:10" ht="12" customHeight="1" x14ac:dyDescent="0.25">
      <c r="A321" s="74"/>
      <c r="C321" s="48">
        <v>44725.666666666672</v>
      </c>
      <c r="D321" s="49">
        <v>477.1</v>
      </c>
      <c r="E321" s="49">
        <v>0</v>
      </c>
      <c r="F321" s="49">
        <v>14.5</v>
      </c>
      <c r="G321" s="49">
        <v>8.6999999999999993</v>
      </c>
      <c r="H321" s="49">
        <v>2.6</v>
      </c>
      <c r="I321" s="49">
        <v>321.89999999999998</v>
      </c>
      <c r="J321" s="27"/>
    </row>
    <row r="322" spans="1:10" ht="12" customHeight="1" x14ac:dyDescent="0.25">
      <c r="A322" s="74"/>
      <c r="C322" s="48">
        <v>44725.708333333328</v>
      </c>
      <c r="D322" s="49">
        <v>477.1</v>
      </c>
      <c r="E322" s="49">
        <v>0.2</v>
      </c>
      <c r="F322" s="49">
        <v>11.5</v>
      </c>
      <c r="G322" s="49">
        <v>13.6</v>
      </c>
      <c r="H322" s="49">
        <v>1.6</v>
      </c>
      <c r="I322" s="49">
        <v>331.5</v>
      </c>
      <c r="J322" s="27"/>
    </row>
    <row r="323" spans="1:10" ht="12" customHeight="1" x14ac:dyDescent="0.25">
      <c r="A323" s="74"/>
      <c r="C323" s="48">
        <v>44725.75</v>
      </c>
      <c r="D323" s="49">
        <v>477.6</v>
      </c>
      <c r="E323" s="49">
        <v>0.6</v>
      </c>
      <c r="F323" s="49">
        <v>5.9</v>
      </c>
      <c r="G323" s="49">
        <v>23</v>
      </c>
      <c r="H323" s="49">
        <v>2.5</v>
      </c>
      <c r="I323" s="49">
        <v>152</v>
      </c>
      <c r="J323" s="27"/>
    </row>
    <row r="324" spans="1:10" ht="12" customHeight="1" x14ac:dyDescent="0.25">
      <c r="A324" s="74"/>
      <c r="C324" s="48">
        <v>44725.791666666672</v>
      </c>
      <c r="D324" s="49">
        <v>478.1</v>
      </c>
      <c r="E324" s="49">
        <v>0.4</v>
      </c>
      <c r="F324" s="49">
        <v>5.0999999999999996</v>
      </c>
      <c r="G324" s="49">
        <v>19.600000000000001</v>
      </c>
      <c r="H324" s="49">
        <v>2.9</v>
      </c>
      <c r="I324" s="49">
        <v>151</v>
      </c>
      <c r="J324" s="27"/>
    </row>
    <row r="325" spans="1:10" ht="12" customHeight="1" x14ac:dyDescent="0.25">
      <c r="A325" s="74"/>
      <c r="C325" s="48">
        <v>44725.833333333328</v>
      </c>
      <c r="D325" s="49">
        <v>479</v>
      </c>
      <c r="E325" s="49">
        <v>0.2</v>
      </c>
      <c r="F325" s="49">
        <v>2.7</v>
      </c>
      <c r="G325" s="49">
        <v>25.2</v>
      </c>
      <c r="H325" s="49">
        <v>2.5</v>
      </c>
      <c r="I325" s="49">
        <v>152.9</v>
      </c>
      <c r="J325" s="27"/>
    </row>
    <row r="326" spans="1:10" ht="12" customHeight="1" x14ac:dyDescent="0.25">
      <c r="A326" s="74"/>
      <c r="C326" s="48">
        <v>44725.875</v>
      </c>
      <c r="D326" s="49">
        <v>479.4</v>
      </c>
      <c r="E326" s="49">
        <v>0.2</v>
      </c>
      <c r="F326" s="49">
        <v>1.3</v>
      </c>
      <c r="G326" s="49">
        <v>26.9</v>
      </c>
      <c r="H326" s="49">
        <v>2.8</v>
      </c>
      <c r="I326" s="49">
        <v>175.1</v>
      </c>
      <c r="J326" s="27"/>
    </row>
    <row r="327" spans="1:10" ht="12" customHeight="1" x14ac:dyDescent="0.25">
      <c r="A327" s="74"/>
      <c r="C327" s="48">
        <v>44725.916666666672</v>
      </c>
      <c r="D327" s="49">
        <v>479.4</v>
      </c>
      <c r="E327" s="49">
        <v>0.2</v>
      </c>
      <c r="F327" s="49">
        <v>-0.1</v>
      </c>
      <c r="G327" s="49">
        <v>30.8</v>
      </c>
      <c r="H327" s="49">
        <v>2.9</v>
      </c>
      <c r="I327" s="49">
        <v>148.5</v>
      </c>
      <c r="J327" s="27"/>
    </row>
    <row r="328" spans="1:10" ht="12" customHeight="1" x14ac:dyDescent="0.25">
      <c r="A328" s="74"/>
      <c r="C328" s="48">
        <v>44725.958333333328</v>
      </c>
      <c r="D328" s="49">
        <v>479.5</v>
      </c>
      <c r="E328" s="49">
        <v>0.2</v>
      </c>
      <c r="F328" s="49">
        <v>-1.3</v>
      </c>
      <c r="G328" s="49">
        <v>34.200000000000003</v>
      </c>
      <c r="H328" s="49">
        <v>2.4</v>
      </c>
      <c r="I328" s="49">
        <v>136.19999999999999</v>
      </c>
      <c r="J328" s="27"/>
    </row>
    <row r="329" spans="1:10" ht="12" customHeight="1" x14ac:dyDescent="0.25">
      <c r="A329" s="74">
        <v>14</v>
      </c>
      <c r="C329" s="48">
        <v>44726</v>
      </c>
      <c r="D329" s="49">
        <v>479.4</v>
      </c>
      <c r="E329" s="49">
        <v>0.6</v>
      </c>
      <c r="F329" s="49">
        <v>-3.7</v>
      </c>
      <c r="G329" s="49">
        <v>43</v>
      </c>
      <c r="H329" s="49">
        <v>0.9</v>
      </c>
      <c r="I329" s="49">
        <v>158</v>
      </c>
      <c r="J329" s="27"/>
    </row>
    <row r="330" spans="1:10" ht="12" customHeight="1" x14ac:dyDescent="0.25">
      <c r="A330" s="74"/>
      <c r="C330" s="48">
        <v>44726.041666666672</v>
      </c>
      <c r="D330" s="49">
        <v>479.2</v>
      </c>
      <c r="E330" s="49">
        <v>0.4</v>
      </c>
      <c r="F330" s="49">
        <v>-6.6</v>
      </c>
      <c r="G330" s="49">
        <v>58.2</v>
      </c>
      <c r="H330" s="49">
        <v>0.8</v>
      </c>
      <c r="I330" s="49">
        <v>120.4</v>
      </c>
      <c r="J330" s="27"/>
    </row>
    <row r="331" spans="1:10" ht="12" customHeight="1" x14ac:dyDescent="0.25">
      <c r="A331" s="74"/>
      <c r="C331" s="48">
        <v>44726.083333333328</v>
      </c>
      <c r="D331" s="49">
        <v>478.9</v>
      </c>
      <c r="E331" s="49">
        <v>0</v>
      </c>
      <c r="F331" s="49">
        <v>-8</v>
      </c>
      <c r="G331" s="49">
        <v>58</v>
      </c>
      <c r="H331" s="49">
        <v>1.2</v>
      </c>
      <c r="I331" s="49">
        <v>117.6</v>
      </c>
      <c r="J331" s="27"/>
    </row>
    <row r="332" spans="1:10" ht="12" customHeight="1" x14ac:dyDescent="0.25">
      <c r="A332" s="74"/>
      <c r="C332" s="48">
        <v>44726.125</v>
      </c>
      <c r="D332" s="49">
        <v>478.8</v>
      </c>
      <c r="E332" s="49">
        <v>0</v>
      </c>
      <c r="F332" s="49">
        <v>-8.3000000000000007</v>
      </c>
      <c r="G332" s="49">
        <v>57.4</v>
      </c>
      <c r="H332" s="49">
        <v>1.2</v>
      </c>
      <c r="I332" s="49">
        <v>87.8</v>
      </c>
      <c r="J332" s="27"/>
    </row>
    <row r="333" spans="1:10" ht="12" customHeight="1" x14ac:dyDescent="0.25">
      <c r="A333" s="74"/>
      <c r="C333" s="48">
        <v>44726.166666666672</v>
      </c>
      <c r="D333" s="49">
        <v>478.9</v>
      </c>
      <c r="E333" s="49">
        <v>0</v>
      </c>
      <c r="F333" s="49">
        <v>-10</v>
      </c>
      <c r="G333" s="49">
        <v>65.2</v>
      </c>
      <c r="H333" s="49">
        <v>0.7</v>
      </c>
      <c r="I333" s="49">
        <v>167.4</v>
      </c>
      <c r="J333" s="27"/>
    </row>
    <row r="334" spans="1:10" ht="12" customHeight="1" x14ac:dyDescent="0.25">
      <c r="A334" s="74"/>
      <c r="C334" s="48">
        <v>44726.208333333328</v>
      </c>
      <c r="D334" s="49">
        <v>479</v>
      </c>
      <c r="E334" s="49">
        <v>0.2</v>
      </c>
      <c r="F334" s="49">
        <v>-10.7</v>
      </c>
      <c r="G334" s="49">
        <v>70</v>
      </c>
      <c r="H334" s="49">
        <v>0.6</v>
      </c>
      <c r="I334" s="49">
        <v>196</v>
      </c>
      <c r="J334" s="27"/>
    </row>
    <row r="335" spans="1:10" ht="12" customHeight="1" x14ac:dyDescent="0.25">
      <c r="A335" s="74"/>
      <c r="C335" s="48">
        <v>44726.25</v>
      </c>
      <c r="D335" s="49">
        <v>479.3</v>
      </c>
      <c r="E335" s="49">
        <v>0.4</v>
      </c>
      <c r="F335" s="49">
        <v>-10.8</v>
      </c>
      <c r="G335" s="49">
        <v>72.8</v>
      </c>
      <c r="H335" s="49">
        <v>0.4</v>
      </c>
      <c r="I335" s="49">
        <v>167.5</v>
      </c>
      <c r="J335" s="27"/>
    </row>
    <row r="336" spans="1:10" ht="12" customHeight="1" x14ac:dyDescent="0.25">
      <c r="A336" s="74"/>
      <c r="C336" s="48">
        <v>44726.291666666672</v>
      </c>
      <c r="D336" s="49">
        <v>479.9</v>
      </c>
      <c r="E336" s="49">
        <v>0.2</v>
      </c>
      <c r="F336" s="49">
        <v>-6.3</v>
      </c>
      <c r="G336" s="49">
        <v>56.7</v>
      </c>
      <c r="H336" s="49">
        <v>0.7</v>
      </c>
      <c r="I336" s="49">
        <v>103.1</v>
      </c>
      <c r="J336" s="27"/>
    </row>
    <row r="337" spans="1:10" ht="12" customHeight="1" x14ac:dyDescent="0.25">
      <c r="A337" s="74"/>
      <c r="C337" s="48">
        <v>44726.333333333328</v>
      </c>
      <c r="D337" s="49">
        <v>480.2</v>
      </c>
      <c r="E337" s="49">
        <v>0.6</v>
      </c>
      <c r="F337" s="49">
        <v>-1.4</v>
      </c>
      <c r="G337" s="49">
        <v>41.9</v>
      </c>
      <c r="H337" s="49">
        <v>0.9</v>
      </c>
      <c r="I337" s="49">
        <v>264.3</v>
      </c>
      <c r="J337" s="27"/>
    </row>
    <row r="338" spans="1:10" ht="12" customHeight="1" x14ac:dyDescent="0.25">
      <c r="A338" s="74"/>
      <c r="C338" s="48">
        <v>44726.375</v>
      </c>
      <c r="D338" s="49">
        <v>479.8</v>
      </c>
      <c r="E338" s="49">
        <v>0.2</v>
      </c>
      <c r="F338" s="49">
        <v>3.1</v>
      </c>
      <c r="G338" s="49">
        <v>29.2</v>
      </c>
      <c r="H338" s="49">
        <v>1.3</v>
      </c>
      <c r="I338" s="49">
        <v>7.2</v>
      </c>
      <c r="J338" s="27"/>
    </row>
    <row r="339" spans="1:10" ht="12" customHeight="1" x14ac:dyDescent="0.25">
      <c r="A339" s="74"/>
      <c r="C339" s="48">
        <v>44726.416666666672</v>
      </c>
      <c r="D339" s="49">
        <v>479.4</v>
      </c>
      <c r="E339" s="49">
        <v>0</v>
      </c>
      <c r="F339" s="49">
        <v>7.8</v>
      </c>
      <c r="G339" s="49">
        <v>17.8</v>
      </c>
      <c r="H339" s="49">
        <v>1.5</v>
      </c>
      <c r="I339" s="49">
        <v>354.4</v>
      </c>
      <c r="J339" s="27"/>
    </row>
    <row r="340" spans="1:10" ht="12" customHeight="1" x14ac:dyDescent="0.25">
      <c r="A340" s="74"/>
      <c r="C340" s="48">
        <v>44726.458333333328</v>
      </c>
      <c r="D340" s="49">
        <v>478.8</v>
      </c>
      <c r="E340" s="49">
        <v>0</v>
      </c>
      <c r="F340" s="49">
        <v>11</v>
      </c>
      <c r="G340" s="49">
        <v>12.4</v>
      </c>
      <c r="H340" s="49">
        <v>1.6</v>
      </c>
      <c r="I340" s="49">
        <v>329.8</v>
      </c>
      <c r="J340" s="27"/>
    </row>
    <row r="341" spans="1:10" ht="12" customHeight="1" x14ac:dyDescent="0.25">
      <c r="A341" s="74"/>
      <c r="C341" s="48">
        <v>44726.5</v>
      </c>
      <c r="D341" s="49">
        <v>478.3</v>
      </c>
      <c r="E341" s="49">
        <v>0</v>
      </c>
      <c r="F341" s="49">
        <v>13</v>
      </c>
      <c r="G341" s="49">
        <v>10</v>
      </c>
      <c r="H341" s="49">
        <v>1.6</v>
      </c>
      <c r="I341" s="49">
        <v>295.10000000000002</v>
      </c>
      <c r="J341" s="27"/>
    </row>
    <row r="342" spans="1:10" ht="12" customHeight="1" x14ac:dyDescent="0.25">
      <c r="A342" s="74"/>
      <c r="C342" s="48">
        <v>44726.541666666672</v>
      </c>
      <c r="D342" s="49">
        <v>477.6</v>
      </c>
      <c r="E342" s="49">
        <v>0</v>
      </c>
      <c r="F342" s="49">
        <v>14.6</v>
      </c>
      <c r="G342" s="49">
        <v>9.1999999999999993</v>
      </c>
      <c r="H342" s="49">
        <v>1.9</v>
      </c>
      <c r="I342" s="49">
        <v>287.8</v>
      </c>
      <c r="J342" s="27"/>
    </row>
    <row r="343" spans="1:10" ht="12" customHeight="1" x14ac:dyDescent="0.25">
      <c r="A343" s="74"/>
      <c r="C343" s="48">
        <v>44726.583333333328</v>
      </c>
      <c r="D343" s="49">
        <v>477</v>
      </c>
      <c r="E343" s="49">
        <v>0</v>
      </c>
      <c r="F343" s="49">
        <v>14.9</v>
      </c>
      <c r="G343" s="49">
        <v>7.6</v>
      </c>
      <c r="H343" s="49">
        <v>2.2000000000000002</v>
      </c>
      <c r="I343" s="49">
        <v>345.8</v>
      </c>
      <c r="J343" s="27"/>
    </row>
    <row r="344" spans="1:10" ht="12" customHeight="1" x14ac:dyDescent="0.25">
      <c r="A344" s="74"/>
      <c r="C344" s="48">
        <v>44726.625</v>
      </c>
      <c r="D344" s="49">
        <v>476.7</v>
      </c>
      <c r="E344" s="49">
        <v>0</v>
      </c>
      <c r="F344" s="49">
        <v>15.9</v>
      </c>
      <c r="G344" s="49">
        <v>7</v>
      </c>
      <c r="H344" s="49">
        <v>1.7</v>
      </c>
      <c r="I344" s="49">
        <v>340.3</v>
      </c>
      <c r="J344" s="27"/>
    </row>
    <row r="345" spans="1:10" ht="12" customHeight="1" x14ac:dyDescent="0.25">
      <c r="A345" s="74"/>
      <c r="C345" s="48">
        <v>44726.666666666672</v>
      </c>
      <c r="D345" s="49">
        <v>476.5</v>
      </c>
      <c r="E345" s="49">
        <v>0</v>
      </c>
      <c r="F345" s="49">
        <v>14.7</v>
      </c>
      <c r="G345" s="49">
        <v>8.3000000000000007</v>
      </c>
      <c r="H345" s="49">
        <v>2.7</v>
      </c>
      <c r="I345" s="49">
        <v>310.8</v>
      </c>
      <c r="J345" s="27"/>
    </row>
    <row r="346" spans="1:10" ht="12" customHeight="1" x14ac:dyDescent="0.25">
      <c r="A346" s="74"/>
      <c r="C346" s="48">
        <v>44726.708333333328</v>
      </c>
      <c r="D346" s="49">
        <v>476.6</v>
      </c>
      <c r="E346" s="49">
        <v>0.2</v>
      </c>
      <c r="F346" s="49">
        <v>11.8</v>
      </c>
      <c r="G346" s="49">
        <v>12</v>
      </c>
      <c r="H346" s="49">
        <v>1.5</v>
      </c>
      <c r="I346" s="49">
        <v>279.2</v>
      </c>
      <c r="J346" s="27"/>
    </row>
    <row r="347" spans="1:10" ht="12" customHeight="1" x14ac:dyDescent="0.25">
      <c r="A347" s="74"/>
      <c r="C347" s="48">
        <v>44726.75</v>
      </c>
      <c r="D347" s="49">
        <v>476.7</v>
      </c>
      <c r="E347" s="49">
        <v>0.4</v>
      </c>
      <c r="F347" s="49">
        <v>5.5</v>
      </c>
      <c r="G347" s="49">
        <v>25.2</v>
      </c>
      <c r="H347" s="49">
        <v>1.1000000000000001</v>
      </c>
      <c r="I347" s="49">
        <v>153.1</v>
      </c>
      <c r="J347" s="27"/>
    </row>
    <row r="348" spans="1:10" ht="12" customHeight="1" x14ac:dyDescent="0.25">
      <c r="A348" s="74"/>
      <c r="C348" s="48">
        <v>44726.791666666672</v>
      </c>
      <c r="D348" s="49">
        <v>477.5</v>
      </c>
      <c r="E348" s="49">
        <v>0.2</v>
      </c>
      <c r="F348" s="49">
        <v>1.6</v>
      </c>
      <c r="G348" s="49">
        <v>31</v>
      </c>
      <c r="H348" s="49">
        <v>1.8</v>
      </c>
      <c r="I348" s="49">
        <v>138.6</v>
      </c>
      <c r="J348" s="27"/>
    </row>
    <row r="349" spans="1:10" ht="12" customHeight="1" x14ac:dyDescent="0.25">
      <c r="A349" s="74"/>
      <c r="C349" s="48">
        <v>44726.833333333328</v>
      </c>
      <c r="D349" s="49">
        <v>478.4</v>
      </c>
      <c r="E349" s="49">
        <v>0.8</v>
      </c>
      <c r="F349" s="49">
        <v>0.9</v>
      </c>
      <c r="G349" s="49">
        <v>32.1</v>
      </c>
      <c r="H349" s="49">
        <v>1.1000000000000001</v>
      </c>
      <c r="I349" s="49">
        <v>85.5</v>
      </c>
      <c r="J349" s="27"/>
    </row>
    <row r="350" spans="1:10" ht="12" customHeight="1" x14ac:dyDescent="0.25">
      <c r="A350" s="74"/>
      <c r="C350" s="48">
        <v>44726.875</v>
      </c>
      <c r="D350" s="49">
        <v>478.8</v>
      </c>
      <c r="E350" s="49">
        <v>0.8</v>
      </c>
      <c r="F350" s="49">
        <v>-1</v>
      </c>
      <c r="G350" s="49">
        <v>40.1</v>
      </c>
      <c r="H350" s="49">
        <v>0.8</v>
      </c>
      <c r="I350" s="49">
        <v>277.89999999999998</v>
      </c>
      <c r="J350" s="27"/>
    </row>
    <row r="351" spans="1:10" ht="12" customHeight="1" x14ac:dyDescent="0.25">
      <c r="A351" s="74"/>
      <c r="C351" s="48">
        <v>44726.916666666672</v>
      </c>
      <c r="D351" s="49">
        <v>478.9</v>
      </c>
      <c r="E351" s="49">
        <v>0.2</v>
      </c>
      <c r="F351" s="49">
        <v>-3.7</v>
      </c>
      <c r="G351" s="49">
        <v>49.9</v>
      </c>
      <c r="H351" s="49">
        <v>1.2</v>
      </c>
      <c r="I351" s="49">
        <v>76.3</v>
      </c>
      <c r="J351" s="27"/>
    </row>
    <row r="352" spans="1:10" ht="12" customHeight="1" x14ac:dyDescent="0.25">
      <c r="A352" s="74"/>
      <c r="C352" s="48">
        <v>44726.958333333328</v>
      </c>
      <c r="D352" s="49">
        <v>478.9</v>
      </c>
      <c r="E352" s="49">
        <v>0.6</v>
      </c>
      <c r="F352" s="49">
        <v>-5.2</v>
      </c>
      <c r="G352" s="49">
        <v>53.3</v>
      </c>
      <c r="H352" s="49">
        <v>1</v>
      </c>
      <c r="I352" s="49">
        <v>114.2</v>
      </c>
      <c r="J352" s="27"/>
    </row>
    <row r="353" spans="1:10" ht="12" customHeight="1" x14ac:dyDescent="0.25">
      <c r="A353" s="74">
        <v>15</v>
      </c>
      <c r="C353" s="48">
        <v>44727</v>
      </c>
      <c r="D353" s="49">
        <v>478.9</v>
      </c>
      <c r="E353" s="49">
        <v>0.2</v>
      </c>
      <c r="F353" s="49">
        <v>-6.3</v>
      </c>
      <c r="G353" s="49">
        <v>60.1</v>
      </c>
      <c r="H353" s="49">
        <v>0.6</v>
      </c>
      <c r="I353" s="49">
        <v>81.599999999999994</v>
      </c>
      <c r="J353" s="27"/>
    </row>
    <row r="354" spans="1:10" ht="12" customHeight="1" x14ac:dyDescent="0.25">
      <c r="A354" s="74"/>
      <c r="C354" s="48">
        <v>44727.041666666672</v>
      </c>
      <c r="D354" s="49">
        <v>478.7</v>
      </c>
      <c r="E354" s="49">
        <v>0.6</v>
      </c>
      <c r="F354" s="49">
        <v>-7.5</v>
      </c>
      <c r="G354" s="49">
        <v>62.1</v>
      </c>
      <c r="H354" s="49">
        <v>0.8</v>
      </c>
      <c r="I354" s="49">
        <v>101.5</v>
      </c>
      <c r="J354" s="27"/>
    </row>
    <row r="355" spans="1:10" ht="12" customHeight="1" x14ac:dyDescent="0.25">
      <c r="A355" s="74"/>
      <c r="C355" s="48">
        <v>44727.083333333328</v>
      </c>
      <c r="D355" s="49">
        <v>478.6</v>
      </c>
      <c r="E355" s="49">
        <v>0</v>
      </c>
      <c r="F355" s="49">
        <v>-7.6</v>
      </c>
      <c r="G355" s="49">
        <v>60.4</v>
      </c>
      <c r="H355" s="49">
        <v>1</v>
      </c>
      <c r="I355" s="49">
        <v>49.7</v>
      </c>
      <c r="J355" s="27"/>
    </row>
    <row r="356" spans="1:10" ht="12" customHeight="1" x14ac:dyDescent="0.25">
      <c r="A356" s="74"/>
      <c r="C356" s="48">
        <v>44727.125</v>
      </c>
      <c r="D356" s="49">
        <v>478.6</v>
      </c>
      <c r="E356" s="49">
        <v>0.4</v>
      </c>
      <c r="F356" s="49">
        <v>-8.9</v>
      </c>
      <c r="G356" s="49">
        <v>69.099999999999994</v>
      </c>
      <c r="H356" s="49">
        <v>0.7</v>
      </c>
      <c r="I356" s="49">
        <v>151</v>
      </c>
      <c r="J356" s="27"/>
    </row>
    <row r="357" spans="1:10" ht="12" customHeight="1" x14ac:dyDescent="0.25">
      <c r="A357" s="74"/>
      <c r="C357" s="48">
        <v>44727.166666666672</v>
      </c>
      <c r="D357" s="49">
        <v>478.6</v>
      </c>
      <c r="E357" s="49">
        <v>0</v>
      </c>
      <c r="F357" s="49">
        <v>-9.6</v>
      </c>
      <c r="G357" s="49">
        <v>70.599999999999994</v>
      </c>
      <c r="H357" s="49">
        <v>0.7</v>
      </c>
      <c r="I357" s="49">
        <v>124.9</v>
      </c>
      <c r="J357" s="27"/>
    </row>
    <row r="358" spans="1:10" ht="12" customHeight="1" x14ac:dyDescent="0.25">
      <c r="A358" s="74"/>
      <c r="C358" s="48">
        <v>44727.208333333328</v>
      </c>
      <c r="D358" s="49">
        <v>478.9</v>
      </c>
      <c r="E358" s="49">
        <v>0</v>
      </c>
      <c r="F358" s="49">
        <v>-10</v>
      </c>
      <c r="G358" s="49">
        <v>74.7</v>
      </c>
      <c r="H358" s="49">
        <v>0.9</v>
      </c>
      <c r="I358" s="49">
        <v>240.1</v>
      </c>
      <c r="J358" s="27"/>
    </row>
    <row r="359" spans="1:10" ht="12" customHeight="1" x14ac:dyDescent="0.25">
      <c r="A359" s="74"/>
      <c r="C359" s="48">
        <v>44727.25</v>
      </c>
      <c r="D359" s="49">
        <v>479.2</v>
      </c>
      <c r="E359" s="49">
        <v>0.6</v>
      </c>
      <c r="F359" s="49">
        <v>-9.6999999999999993</v>
      </c>
      <c r="G359" s="49">
        <v>74.900000000000006</v>
      </c>
      <c r="H359" s="49">
        <v>0.6</v>
      </c>
      <c r="I359" s="49">
        <v>129.30000000000001</v>
      </c>
      <c r="J359" s="27"/>
    </row>
    <row r="360" spans="1:10" ht="12" customHeight="1" x14ac:dyDescent="0.25">
      <c r="A360" s="74"/>
      <c r="C360" s="48">
        <v>44727.291666666672</v>
      </c>
      <c r="D360" s="49">
        <v>479.7</v>
      </c>
      <c r="E360" s="49">
        <v>0.8</v>
      </c>
      <c r="F360" s="49">
        <v>-5.5</v>
      </c>
      <c r="G360" s="49">
        <v>61.5</v>
      </c>
      <c r="H360" s="49">
        <v>0.8</v>
      </c>
      <c r="I360" s="49">
        <v>90.1</v>
      </c>
      <c r="J360" s="27"/>
    </row>
    <row r="361" spans="1:10" ht="12" customHeight="1" x14ac:dyDescent="0.25">
      <c r="A361" s="74"/>
      <c r="C361" s="48">
        <v>44727.333333333328</v>
      </c>
      <c r="D361" s="49">
        <v>480</v>
      </c>
      <c r="E361" s="49">
        <v>0.4</v>
      </c>
      <c r="F361" s="49">
        <v>-0.4</v>
      </c>
      <c r="G361" s="49">
        <v>40.200000000000003</v>
      </c>
      <c r="H361" s="49">
        <v>0.9</v>
      </c>
      <c r="I361" s="49">
        <v>8.4</v>
      </c>
      <c r="J361" s="27"/>
    </row>
    <row r="362" spans="1:10" ht="12" customHeight="1" x14ac:dyDescent="0.25">
      <c r="A362" s="74"/>
      <c r="C362" s="48">
        <v>44727.375</v>
      </c>
      <c r="D362" s="49">
        <v>479.6</v>
      </c>
      <c r="E362" s="49">
        <v>0</v>
      </c>
      <c r="F362" s="49">
        <v>4.4000000000000004</v>
      </c>
      <c r="G362" s="49">
        <v>27.2</v>
      </c>
      <c r="H362" s="49">
        <v>1.1000000000000001</v>
      </c>
      <c r="I362" s="49">
        <v>344.7</v>
      </c>
      <c r="J362" s="27"/>
    </row>
    <row r="363" spans="1:10" ht="12" customHeight="1" x14ac:dyDescent="0.25">
      <c r="A363" s="74"/>
      <c r="C363" s="48">
        <v>44727.416666666672</v>
      </c>
      <c r="D363" s="49">
        <v>479.2</v>
      </c>
      <c r="E363" s="49">
        <v>0</v>
      </c>
      <c r="F363" s="49">
        <v>8.3000000000000007</v>
      </c>
      <c r="G363" s="49">
        <v>28.1</v>
      </c>
      <c r="H363" s="49">
        <v>1.4</v>
      </c>
      <c r="I363" s="49">
        <v>291.89999999999998</v>
      </c>
      <c r="J363" s="27"/>
    </row>
    <row r="364" spans="1:10" ht="12" customHeight="1" x14ac:dyDescent="0.25">
      <c r="A364" s="74"/>
      <c r="C364" s="48">
        <v>44727.458333333328</v>
      </c>
      <c r="D364" s="49">
        <v>478.7</v>
      </c>
      <c r="E364" s="49">
        <v>0</v>
      </c>
      <c r="F364" s="49">
        <v>11.3</v>
      </c>
      <c r="G364" s="49">
        <v>26.9</v>
      </c>
      <c r="H364" s="49">
        <v>1.5</v>
      </c>
      <c r="I364" s="49">
        <v>2.2999999999999998</v>
      </c>
      <c r="J364" s="27"/>
    </row>
    <row r="365" spans="1:10" ht="12" customHeight="1" x14ac:dyDescent="0.25">
      <c r="A365" s="74"/>
      <c r="C365" s="48">
        <v>44727.5</v>
      </c>
      <c r="D365" s="49">
        <v>478.2</v>
      </c>
      <c r="E365" s="49">
        <v>0</v>
      </c>
      <c r="F365" s="49">
        <v>13.2</v>
      </c>
      <c r="G365" s="49">
        <v>18.3</v>
      </c>
      <c r="H365" s="49">
        <v>2.2000000000000002</v>
      </c>
      <c r="I365" s="49">
        <v>238.6</v>
      </c>
      <c r="J365" s="27"/>
    </row>
    <row r="366" spans="1:10" ht="12" customHeight="1" x14ac:dyDescent="0.25">
      <c r="A366" s="74"/>
      <c r="C366" s="48">
        <v>44727.541666666672</v>
      </c>
      <c r="D366" s="49">
        <v>477.5</v>
      </c>
      <c r="E366" s="49">
        <v>0</v>
      </c>
      <c r="F366" s="49">
        <v>14.6</v>
      </c>
      <c r="G366" s="49">
        <v>16.3</v>
      </c>
      <c r="H366" s="49">
        <v>2.5</v>
      </c>
      <c r="I366" s="49">
        <v>312.89999999999998</v>
      </c>
      <c r="J366" s="27"/>
    </row>
    <row r="367" spans="1:10" ht="12" customHeight="1" x14ac:dyDescent="0.25">
      <c r="A367" s="74"/>
      <c r="C367" s="48">
        <v>44727.583333333328</v>
      </c>
      <c r="D367" s="49">
        <v>476.9</v>
      </c>
      <c r="E367" s="49">
        <v>0</v>
      </c>
      <c r="F367" s="49">
        <v>15.1</v>
      </c>
      <c r="G367" s="49">
        <v>14.3</v>
      </c>
      <c r="H367" s="49">
        <v>3.3</v>
      </c>
      <c r="I367" s="49">
        <v>305.60000000000002</v>
      </c>
      <c r="J367" s="27"/>
    </row>
    <row r="368" spans="1:10" ht="12" customHeight="1" x14ac:dyDescent="0.25">
      <c r="A368" s="74"/>
      <c r="C368" s="48">
        <v>44727.625</v>
      </c>
      <c r="D368" s="49">
        <v>476.6</v>
      </c>
      <c r="E368" s="49">
        <v>0</v>
      </c>
      <c r="F368" s="49">
        <v>15.1</v>
      </c>
      <c r="G368" s="49">
        <v>14.5</v>
      </c>
      <c r="H368" s="49">
        <v>5</v>
      </c>
      <c r="I368" s="49">
        <v>310.2</v>
      </c>
      <c r="J368" s="27"/>
    </row>
    <row r="369" spans="1:10" ht="12" customHeight="1" x14ac:dyDescent="0.25">
      <c r="A369" s="74"/>
      <c r="C369" s="48">
        <v>44727.666666666672</v>
      </c>
      <c r="D369" s="49">
        <v>476.8</v>
      </c>
      <c r="E369" s="49">
        <v>0</v>
      </c>
      <c r="F369" s="49">
        <v>13.8</v>
      </c>
      <c r="G369" s="49">
        <v>22</v>
      </c>
      <c r="H369" s="49">
        <v>4.7</v>
      </c>
      <c r="I369" s="49">
        <v>279.7</v>
      </c>
      <c r="J369" s="27"/>
    </row>
    <row r="370" spans="1:10" ht="12" customHeight="1" x14ac:dyDescent="0.25">
      <c r="A370" s="74"/>
      <c r="C370" s="48">
        <v>44727.708333333328</v>
      </c>
      <c r="D370" s="49">
        <v>477.1</v>
      </c>
      <c r="E370" s="49">
        <v>0.4</v>
      </c>
      <c r="F370" s="49">
        <v>10</v>
      </c>
      <c r="G370" s="49">
        <v>31.6</v>
      </c>
      <c r="H370" s="49">
        <v>3.4</v>
      </c>
      <c r="I370" s="49">
        <v>264.60000000000002</v>
      </c>
      <c r="J370" s="27"/>
    </row>
    <row r="371" spans="1:10" ht="12" customHeight="1" x14ac:dyDescent="0.25">
      <c r="A371" s="74"/>
      <c r="C371" s="48">
        <v>44727.75</v>
      </c>
      <c r="D371" s="49">
        <v>477.5</v>
      </c>
      <c r="E371" s="49">
        <v>0.6</v>
      </c>
      <c r="F371" s="49">
        <v>7</v>
      </c>
      <c r="G371" s="49">
        <v>35.5</v>
      </c>
      <c r="H371" s="49">
        <v>2.4</v>
      </c>
      <c r="I371" s="49">
        <v>277</v>
      </c>
      <c r="J371" s="27"/>
    </row>
    <row r="372" spans="1:10" ht="12" customHeight="1" x14ac:dyDescent="0.25">
      <c r="A372" s="74"/>
      <c r="C372" s="48">
        <v>44727.791666666672</v>
      </c>
      <c r="D372" s="49">
        <v>477.9</v>
      </c>
      <c r="E372" s="49">
        <v>0.8</v>
      </c>
      <c r="F372" s="49">
        <v>4.9000000000000004</v>
      </c>
      <c r="G372" s="49">
        <v>41.7</v>
      </c>
      <c r="H372" s="49">
        <v>1.4</v>
      </c>
      <c r="I372" s="49">
        <v>39.5</v>
      </c>
      <c r="J372" s="27"/>
    </row>
    <row r="373" spans="1:10" ht="12" customHeight="1" x14ac:dyDescent="0.25">
      <c r="A373" s="74"/>
      <c r="C373" s="48">
        <v>44727.833333333328</v>
      </c>
      <c r="D373" s="49">
        <v>478.8</v>
      </c>
      <c r="E373" s="49">
        <v>0.8</v>
      </c>
      <c r="F373" s="49">
        <v>1.9</v>
      </c>
      <c r="G373" s="49">
        <v>50.9</v>
      </c>
      <c r="H373" s="49">
        <v>1.7</v>
      </c>
      <c r="I373" s="49">
        <v>92.2</v>
      </c>
      <c r="J373" s="27"/>
    </row>
    <row r="374" spans="1:10" ht="12" customHeight="1" x14ac:dyDescent="0.25">
      <c r="A374" s="74"/>
      <c r="C374" s="48">
        <v>44727.875</v>
      </c>
      <c r="D374" s="49">
        <v>479.4</v>
      </c>
      <c r="E374" s="49">
        <v>0.4</v>
      </c>
      <c r="F374" s="49">
        <v>0.5</v>
      </c>
      <c r="G374" s="49">
        <v>55.5</v>
      </c>
      <c r="H374" s="49">
        <v>1.6</v>
      </c>
      <c r="I374" s="49">
        <v>90.7</v>
      </c>
      <c r="J374" s="27"/>
    </row>
    <row r="375" spans="1:10" ht="12" customHeight="1" x14ac:dyDescent="0.25">
      <c r="A375" s="74"/>
      <c r="C375" s="48">
        <v>44727.916666666672</v>
      </c>
      <c r="D375" s="49">
        <v>479.4</v>
      </c>
      <c r="E375" s="49">
        <v>0.4</v>
      </c>
      <c r="F375" s="49">
        <v>-1</v>
      </c>
      <c r="G375" s="49">
        <v>59.8</v>
      </c>
      <c r="H375" s="49">
        <v>1.8</v>
      </c>
      <c r="I375" s="49">
        <v>109.6</v>
      </c>
      <c r="J375" s="27"/>
    </row>
    <row r="376" spans="1:10" ht="12" customHeight="1" x14ac:dyDescent="0.25">
      <c r="A376" s="74"/>
      <c r="C376" s="48">
        <v>44727.958333333328</v>
      </c>
      <c r="D376" s="49">
        <v>479.6</v>
      </c>
      <c r="E376" s="49">
        <v>0.4</v>
      </c>
      <c r="F376" s="49">
        <v>-2.2999999999999998</v>
      </c>
      <c r="G376" s="49">
        <v>64.7</v>
      </c>
      <c r="H376" s="49">
        <v>1.5</v>
      </c>
      <c r="I376" s="49">
        <v>112.9</v>
      </c>
      <c r="J376" s="27"/>
    </row>
    <row r="377" spans="1:10" ht="12" customHeight="1" x14ac:dyDescent="0.25">
      <c r="A377" s="74">
        <v>16</v>
      </c>
      <c r="C377" s="48">
        <v>44728</v>
      </c>
      <c r="D377" s="49">
        <v>479.6</v>
      </c>
      <c r="E377" s="49">
        <v>0.6</v>
      </c>
      <c r="F377" s="49">
        <v>-2.8</v>
      </c>
      <c r="G377" s="49">
        <v>65.7</v>
      </c>
      <c r="H377" s="49">
        <v>1.1000000000000001</v>
      </c>
      <c r="I377" s="49">
        <v>117.7</v>
      </c>
      <c r="J377" s="27"/>
    </row>
    <row r="378" spans="1:10" ht="12" customHeight="1" x14ac:dyDescent="0.25">
      <c r="A378" s="74"/>
      <c r="C378" s="48">
        <v>44728.041666666672</v>
      </c>
      <c r="D378" s="49">
        <v>479.5</v>
      </c>
      <c r="E378" s="49">
        <v>0.6</v>
      </c>
      <c r="F378" s="49">
        <v>-4</v>
      </c>
      <c r="G378" s="49">
        <v>70.599999999999994</v>
      </c>
      <c r="H378" s="49">
        <v>0.8</v>
      </c>
      <c r="I378" s="49">
        <v>36.9</v>
      </c>
      <c r="J378" s="27"/>
    </row>
    <row r="379" spans="1:10" ht="12" customHeight="1" x14ac:dyDescent="0.25">
      <c r="A379" s="74"/>
      <c r="C379" s="48">
        <v>44728.083333333328</v>
      </c>
      <c r="D379" s="49">
        <v>479.3</v>
      </c>
      <c r="E379" s="49">
        <v>0.8</v>
      </c>
      <c r="F379" s="49">
        <v>-5.6</v>
      </c>
      <c r="G379" s="49">
        <v>77.2</v>
      </c>
      <c r="H379" s="49">
        <v>0.9</v>
      </c>
      <c r="I379" s="49">
        <v>162.6</v>
      </c>
      <c r="J379" s="27"/>
    </row>
    <row r="380" spans="1:10" ht="12" customHeight="1" x14ac:dyDescent="0.25">
      <c r="A380" s="74"/>
      <c r="C380" s="48">
        <v>44728.125</v>
      </c>
      <c r="D380" s="49">
        <v>479.3</v>
      </c>
      <c r="E380" s="49">
        <v>0.4</v>
      </c>
      <c r="F380" s="49">
        <v>-6.5</v>
      </c>
      <c r="G380" s="49">
        <v>79.599999999999994</v>
      </c>
      <c r="H380" s="49">
        <v>1.1000000000000001</v>
      </c>
      <c r="I380" s="49">
        <v>64.099999999999994</v>
      </c>
      <c r="J380" s="27"/>
    </row>
    <row r="381" spans="1:10" ht="12" customHeight="1" x14ac:dyDescent="0.25">
      <c r="A381" s="74"/>
      <c r="C381" s="48">
        <v>44728.166666666672</v>
      </c>
      <c r="D381" s="49">
        <v>479.6</v>
      </c>
      <c r="E381" s="49">
        <v>0</v>
      </c>
      <c r="F381" s="49">
        <v>-6.8</v>
      </c>
      <c r="G381" s="49">
        <v>78.400000000000006</v>
      </c>
      <c r="H381" s="49">
        <v>1.4</v>
      </c>
      <c r="I381" s="49">
        <v>93.9</v>
      </c>
      <c r="J381" s="27"/>
    </row>
    <row r="382" spans="1:10" ht="12" customHeight="1" x14ac:dyDescent="0.25">
      <c r="A382" s="74"/>
      <c r="C382" s="48">
        <v>44728.208333333328</v>
      </c>
      <c r="D382" s="49">
        <v>479.9</v>
      </c>
      <c r="E382" s="49">
        <v>0</v>
      </c>
      <c r="F382" s="49">
        <v>-8.1</v>
      </c>
      <c r="G382" s="49">
        <v>82.8</v>
      </c>
      <c r="H382" s="49">
        <v>1.4</v>
      </c>
      <c r="I382" s="49">
        <v>300.2</v>
      </c>
      <c r="J382" s="27"/>
    </row>
    <row r="383" spans="1:10" ht="12" customHeight="1" x14ac:dyDescent="0.25">
      <c r="A383" s="74"/>
      <c r="C383" s="48">
        <v>44728.25</v>
      </c>
      <c r="D383" s="49">
        <v>480.4</v>
      </c>
      <c r="E383" s="49">
        <v>0.4</v>
      </c>
      <c r="F383" s="49">
        <v>-8.6999999999999993</v>
      </c>
      <c r="G383" s="49">
        <v>84.2</v>
      </c>
      <c r="H383" s="49">
        <v>0.6</v>
      </c>
      <c r="I383" s="49">
        <v>144.5</v>
      </c>
      <c r="J383" s="27"/>
    </row>
    <row r="384" spans="1:10" ht="12" customHeight="1" x14ac:dyDescent="0.25">
      <c r="A384" s="74"/>
      <c r="C384" s="48">
        <v>44728.291666666672</v>
      </c>
      <c r="D384" s="49">
        <v>481</v>
      </c>
      <c r="E384" s="49">
        <v>0.8</v>
      </c>
      <c r="F384" s="49">
        <v>-4.2</v>
      </c>
      <c r="G384" s="49">
        <v>71.099999999999994</v>
      </c>
      <c r="H384" s="49">
        <v>0.5</v>
      </c>
      <c r="I384" s="49">
        <v>166.1</v>
      </c>
      <c r="J384" s="27"/>
    </row>
    <row r="385" spans="1:10" ht="12" customHeight="1" x14ac:dyDescent="0.25">
      <c r="A385" s="74"/>
      <c r="C385" s="48">
        <v>44728.333333333328</v>
      </c>
      <c r="D385" s="49">
        <v>481.1</v>
      </c>
      <c r="E385" s="49">
        <v>0.4</v>
      </c>
      <c r="F385" s="49">
        <v>0.8</v>
      </c>
      <c r="G385" s="49">
        <v>50.7</v>
      </c>
      <c r="H385" s="49">
        <v>0.8</v>
      </c>
      <c r="I385" s="49">
        <v>319.39999999999998</v>
      </c>
      <c r="J385" s="27"/>
    </row>
    <row r="386" spans="1:10" ht="12" customHeight="1" x14ac:dyDescent="0.25">
      <c r="A386" s="74"/>
      <c r="C386" s="48">
        <v>44728.375</v>
      </c>
      <c r="D386" s="49">
        <v>480.7</v>
      </c>
      <c r="E386" s="49">
        <v>0.4</v>
      </c>
      <c r="F386" s="49">
        <v>4.9000000000000004</v>
      </c>
      <c r="G386" s="49">
        <v>41.5</v>
      </c>
      <c r="H386" s="49">
        <v>2.1</v>
      </c>
      <c r="I386" s="49">
        <v>2.4</v>
      </c>
      <c r="J386" s="27"/>
    </row>
    <row r="387" spans="1:10" ht="12" customHeight="1" x14ac:dyDescent="0.25">
      <c r="A387" s="74"/>
      <c r="C387" s="48">
        <v>44728.416666666672</v>
      </c>
      <c r="D387" s="49">
        <v>480.2</v>
      </c>
      <c r="E387" s="49">
        <v>0</v>
      </c>
      <c r="F387" s="49">
        <v>9</v>
      </c>
      <c r="G387" s="49">
        <v>34</v>
      </c>
      <c r="H387" s="49">
        <v>1.7</v>
      </c>
      <c r="I387" s="49">
        <v>348.2</v>
      </c>
      <c r="J387" s="27"/>
    </row>
    <row r="388" spans="1:10" ht="12" customHeight="1" x14ac:dyDescent="0.25">
      <c r="A388" s="74"/>
      <c r="C388" s="48">
        <v>44728.458333333328</v>
      </c>
      <c r="D388" s="49">
        <v>479.5</v>
      </c>
      <c r="E388" s="49">
        <v>0</v>
      </c>
      <c r="F388" s="49">
        <v>11.6</v>
      </c>
      <c r="G388" s="49">
        <v>25.2</v>
      </c>
      <c r="H388" s="49">
        <v>1.9</v>
      </c>
      <c r="I388" s="49">
        <v>316</v>
      </c>
      <c r="J388" s="27"/>
    </row>
    <row r="389" spans="1:10" ht="12" customHeight="1" x14ac:dyDescent="0.25">
      <c r="A389" s="74"/>
      <c r="C389" s="48">
        <v>44728.5</v>
      </c>
      <c r="D389" s="49">
        <v>478.7</v>
      </c>
      <c r="E389" s="49">
        <v>0</v>
      </c>
      <c r="F389" s="49">
        <v>14.3</v>
      </c>
      <c r="G389" s="49">
        <v>12.2</v>
      </c>
      <c r="H389" s="49">
        <v>6.2</v>
      </c>
      <c r="I389" s="49">
        <v>266.7</v>
      </c>
      <c r="J389" s="27"/>
    </row>
    <row r="390" spans="1:10" ht="12" customHeight="1" x14ac:dyDescent="0.25">
      <c r="A390" s="74"/>
      <c r="C390" s="48">
        <v>44728.541666666672</v>
      </c>
      <c r="D390" s="49">
        <v>477.9</v>
      </c>
      <c r="E390" s="49">
        <v>0</v>
      </c>
      <c r="F390" s="49">
        <v>14.8</v>
      </c>
      <c r="G390" s="49">
        <v>11.4</v>
      </c>
      <c r="H390" s="49">
        <v>6.7</v>
      </c>
      <c r="I390" s="49">
        <v>276.89999999999998</v>
      </c>
      <c r="J390" s="27"/>
    </row>
    <row r="391" spans="1:10" ht="12" customHeight="1" x14ac:dyDescent="0.25">
      <c r="A391" s="74"/>
      <c r="C391" s="48">
        <v>44728.583333333328</v>
      </c>
      <c r="D391" s="49">
        <v>477.4</v>
      </c>
      <c r="E391" s="49">
        <v>0</v>
      </c>
      <c r="F391" s="49">
        <v>14.9</v>
      </c>
      <c r="G391" s="49">
        <v>11.2</v>
      </c>
      <c r="H391" s="49">
        <v>6.6</v>
      </c>
      <c r="I391" s="49">
        <v>279.5</v>
      </c>
      <c r="J391" s="27"/>
    </row>
    <row r="392" spans="1:10" ht="12" customHeight="1" x14ac:dyDescent="0.25">
      <c r="A392" s="74"/>
      <c r="C392" s="48">
        <v>44728.625</v>
      </c>
      <c r="D392" s="49">
        <v>477</v>
      </c>
      <c r="E392" s="49">
        <v>0</v>
      </c>
      <c r="F392" s="49">
        <v>14.6</v>
      </c>
      <c r="G392" s="49">
        <v>13.1</v>
      </c>
      <c r="H392" s="49">
        <v>5.9</v>
      </c>
      <c r="I392" s="49">
        <v>285.89999999999998</v>
      </c>
      <c r="J392" s="27"/>
    </row>
    <row r="393" spans="1:10" ht="12" customHeight="1" x14ac:dyDescent="0.25">
      <c r="A393" s="74"/>
      <c r="C393" s="48">
        <v>44728.666666666672</v>
      </c>
      <c r="D393" s="49">
        <v>476.8</v>
      </c>
      <c r="E393" s="49">
        <v>0</v>
      </c>
      <c r="F393" s="49">
        <v>13.6</v>
      </c>
      <c r="G393" s="49">
        <v>14.6</v>
      </c>
      <c r="H393" s="49">
        <v>5.5</v>
      </c>
      <c r="I393" s="49">
        <v>289.39999999999998</v>
      </c>
      <c r="J393" s="27"/>
    </row>
    <row r="394" spans="1:10" ht="12" customHeight="1" x14ac:dyDescent="0.25">
      <c r="A394" s="74"/>
      <c r="C394" s="48">
        <v>44728.708333333328</v>
      </c>
      <c r="D394" s="49">
        <v>476.9</v>
      </c>
      <c r="E394" s="49">
        <v>0.2</v>
      </c>
      <c r="F394" s="49">
        <v>10.7</v>
      </c>
      <c r="G394" s="49">
        <v>18.899999999999999</v>
      </c>
      <c r="H394" s="49">
        <v>4.4000000000000004</v>
      </c>
      <c r="I394" s="49">
        <v>290.8</v>
      </c>
      <c r="J394" s="27"/>
    </row>
    <row r="395" spans="1:10" ht="12" customHeight="1" x14ac:dyDescent="0.25">
      <c r="A395" s="74"/>
      <c r="C395" s="48">
        <v>44728.75</v>
      </c>
      <c r="D395" s="49">
        <v>477.3</v>
      </c>
      <c r="E395" s="49">
        <v>0.8</v>
      </c>
      <c r="F395" s="49">
        <v>6.9</v>
      </c>
      <c r="G395" s="49">
        <v>26.1</v>
      </c>
      <c r="H395" s="49">
        <v>2.6</v>
      </c>
      <c r="I395" s="49">
        <v>282.60000000000002</v>
      </c>
      <c r="J395" s="27"/>
    </row>
    <row r="396" spans="1:10" ht="12" customHeight="1" x14ac:dyDescent="0.25">
      <c r="A396" s="74"/>
      <c r="C396" s="48">
        <v>44728.791666666672</v>
      </c>
      <c r="D396" s="49">
        <v>477.8</v>
      </c>
      <c r="E396" s="49">
        <v>0.8</v>
      </c>
      <c r="F396" s="49">
        <v>7.1</v>
      </c>
      <c r="G396" s="49">
        <v>25</v>
      </c>
      <c r="H396" s="49">
        <v>2.9</v>
      </c>
      <c r="I396" s="49">
        <v>256.7</v>
      </c>
      <c r="J396" s="27"/>
    </row>
    <row r="397" spans="1:10" ht="12" customHeight="1" x14ac:dyDescent="0.25">
      <c r="A397" s="74"/>
      <c r="C397" s="48">
        <v>44728.833333333328</v>
      </c>
      <c r="D397" s="49">
        <v>478.4</v>
      </c>
      <c r="E397" s="49">
        <v>0.4</v>
      </c>
      <c r="F397" s="49">
        <v>3.9</v>
      </c>
      <c r="G397" s="49">
        <v>29.8</v>
      </c>
      <c r="H397" s="49">
        <v>2.4</v>
      </c>
      <c r="I397" s="49">
        <v>192.2</v>
      </c>
      <c r="J397" s="27"/>
    </row>
    <row r="398" spans="1:10" ht="12" customHeight="1" x14ac:dyDescent="0.25">
      <c r="A398" s="74"/>
      <c r="C398" s="48">
        <v>44728.875</v>
      </c>
      <c r="D398" s="49">
        <v>479.1</v>
      </c>
      <c r="E398" s="49">
        <v>0.4</v>
      </c>
      <c r="F398" s="49">
        <v>1.7</v>
      </c>
      <c r="G398" s="49">
        <v>38.5</v>
      </c>
      <c r="H398" s="49">
        <v>2.9</v>
      </c>
      <c r="I398" s="49">
        <v>184.8</v>
      </c>
      <c r="J398" s="27"/>
    </row>
    <row r="399" spans="1:10" ht="12" customHeight="1" x14ac:dyDescent="0.25">
      <c r="A399" s="74"/>
      <c r="C399" s="48">
        <v>44728.916666666672</v>
      </c>
      <c r="D399" s="49">
        <v>479.3</v>
      </c>
      <c r="E399" s="49">
        <v>0.4</v>
      </c>
      <c r="F399" s="49">
        <v>0.7</v>
      </c>
      <c r="G399" s="49">
        <v>40.700000000000003</v>
      </c>
      <c r="H399" s="49">
        <v>2.2000000000000002</v>
      </c>
      <c r="I399" s="49">
        <v>185.2</v>
      </c>
      <c r="J399" s="27"/>
    </row>
    <row r="400" spans="1:10" ht="12" customHeight="1" x14ac:dyDescent="0.25">
      <c r="A400" s="74"/>
      <c r="C400" s="48">
        <v>44728.958333333328</v>
      </c>
      <c r="D400" s="49">
        <v>479.2</v>
      </c>
      <c r="E400" s="49">
        <v>0.6</v>
      </c>
      <c r="F400" s="49">
        <v>0.4</v>
      </c>
      <c r="G400" s="49">
        <v>40.4</v>
      </c>
      <c r="H400" s="49">
        <v>0.9</v>
      </c>
      <c r="I400" s="49">
        <v>172</v>
      </c>
      <c r="J400" s="27"/>
    </row>
    <row r="401" spans="1:10" ht="12" customHeight="1" x14ac:dyDescent="0.25">
      <c r="A401" s="74">
        <v>17</v>
      </c>
      <c r="C401" s="48">
        <v>44729</v>
      </c>
      <c r="D401" s="49">
        <v>479.2</v>
      </c>
      <c r="E401" s="49">
        <v>0.6</v>
      </c>
      <c r="F401" s="49">
        <v>-2</v>
      </c>
      <c r="G401" s="49">
        <v>49.3</v>
      </c>
      <c r="H401" s="49">
        <v>1.2</v>
      </c>
      <c r="I401" s="49">
        <v>54.5</v>
      </c>
      <c r="J401" s="27"/>
    </row>
    <row r="402" spans="1:10" ht="12" customHeight="1" x14ac:dyDescent="0.25">
      <c r="A402" s="74"/>
      <c r="C402" s="48">
        <v>44729.041666666672</v>
      </c>
      <c r="D402" s="49">
        <v>479.1</v>
      </c>
      <c r="E402" s="49">
        <v>0.4</v>
      </c>
      <c r="F402" s="49">
        <v>-4</v>
      </c>
      <c r="G402" s="49">
        <v>54.6</v>
      </c>
      <c r="H402" s="49">
        <v>1.5</v>
      </c>
      <c r="I402" s="49">
        <v>69.400000000000006</v>
      </c>
      <c r="J402" s="27"/>
    </row>
    <row r="403" spans="1:10" ht="12" customHeight="1" x14ac:dyDescent="0.25">
      <c r="A403" s="74"/>
      <c r="C403" s="48">
        <v>44729.083333333328</v>
      </c>
      <c r="D403" s="49">
        <v>478.9</v>
      </c>
      <c r="E403" s="49">
        <v>0</v>
      </c>
      <c r="F403" s="49">
        <v>-6.4</v>
      </c>
      <c r="G403" s="49">
        <v>63.4</v>
      </c>
      <c r="H403" s="49">
        <v>1.5</v>
      </c>
      <c r="I403" s="49">
        <v>67</v>
      </c>
      <c r="J403" s="27"/>
    </row>
    <row r="404" spans="1:10" ht="12" customHeight="1" x14ac:dyDescent="0.25">
      <c r="A404" s="74"/>
      <c r="C404" s="48">
        <v>44729.125</v>
      </c>
      <c r="D404" s="49">
        <v>478.9</v>
      </c>
      <c r="E404" s="49">
        <v>0</v>
      </c>
      <c r="F404" s="49">
        <v>-8.4</v>
      </c>
      <c r="G404" s="49">
        <v>70.400000000000006</v>
      </c>
      <c r="H404" s="49">
        <v>1.1000000000000001</v>
      </c>
      <c r="I404" s="49">
        <v>86.8</v>
      </c>
      <c r="J404" s="27"/>
    </row>
    <row r="405" spans="1:10" ht="12" customHeight="1" x14ac:dyDescent="0.25">
      <c r="A405" s="74"/>
      <c r="C405" s="48">
        <v>44729.166666666672</v>
      </c>
      <c r="D405" s="49">
        <v>479</v>
      </c>
      <c r="E405" s="49">
        <v>0</v>
      </c>
      <c r="F405" s="49">
        <v>-9</v>
      </c>
      <c r="G405" s="49">
        <v>72</v>
      </c>
      <c r="H405" s="49">
        <v>1.4</v>
      </c>
      <c r="I405" s="49">
        <v>82.6</v>
      </c>
      <c r="J405" s="27"/>
    </row>
    <row r="406" spans="1:10" ht="12" customHeight="1" x14ac:dyDescent="0.25">
      <c r="A406" s="74"/>
      <c r="C406" s="48">
        <v>44729.208333333328</v>
      </c>
      <c r="D406" s="49">
        <v>479.2</v>
      </c>
      <c r="E406" s="49">
        <v>0</v>
      </c>
      <c r="F406" s="49">
        <v>-10.199999999999999</v>
      </c>
      <c r="G406" s="49">
        <v>75.5</v>
      </c>
      <c r="H406" s="49">
        <v>1.2</v>
      </c>
      <c r="I406" s="49">
        <v>78.7</v>
      </c>
      <c r="J406" s="27"/>
    </row>
    <row r="407" spans="1:10" ht="12" customHeight="1" x14ac:dyDescent="0.25">
      <c r="A407" s="74"/>
      <c r="C407" s="48">
        <v>44729.25</v>
      </c>
      <c r="D407" s="49">
        <v>479.6</v>
      </c>
      <c r="E407" s="49">
        <v>0.4</v>
      </c>
      <c r="F407" s="49">
        <v>-10.1</v>
      </c>
      <c r="G407" s="49">
        <v>74.599999999999994</v>
      </c>
      <c r="H407" s="49">
        <v>0.7</v>
      </c>
      <c r="I407" s="49">
        <v>142.4</v>
      </c>
      <c r="J407" s="27"/>
    </row>
    <row r="408" spans="1:10" ht="12" customHeight="1" x14ac:dyDescent="0.25">
      <c r="A408" s="74"/>
      <c r="C408" s="48">
        <v>44729.291666666672</v>
      </c>
      <c r="D408" s="49">
        <v>480.1</v>
      </c>
      <c r="E408" s="49">
        <v>0.8</v>
      </c>
      <c r="F408" s="49">
        <v>-6.4</v>
      </c>
      <c r="G408" s="49">
        <v>66.7</v>
      </c>
      <c r="H408" s="49">
        <v>0.7</v>
      </c>
      <c r="I408" s="49">
        <v>212.4</v>
      </c>
      <c r="J408" s="27"/>
    </row>
    <row r="409" spans="1:10" ht="12" customHeight="1" x14ac:dyDescent="0.25">
      <c r="A409" s="74"/>
      <c r="C409" s="48">
        <v>44729.333333333328</v>
      </c>
      <c r="D409" s="49">
        <v>480.5</v>
      </c>
      <c r="E409" s="49">
        <v>0.6</v>
      </c>
      <c r="F409" s="49">
        <v>-0.9</v>
      </c>
      <c r="G409" s="49">
        <v>45.9</v>
      </c>
      <c r="H409" s="49">
        <v>0.8</v>
      </c>
      <c r="I409" s="49">
        <v>80.8</v>
      </c>
      <c r="J409" s="27"/>
    </row>
    <row r="410" spans="1:10" ht="12" customHeight="1" x14ac:dyDescent="0.25">
      <c r="A410" s="74"/>
      <c r="C410" s="48">
        <v>44729.375</v>
      </c>
      <c r="D410" s="49"/>
      <c r="E410" s="49"/>
      <c r="F410" s="49"/>
      <c r="G410" s="49"/>
      <c r="H410" s="49"/>
      <c r="I410" s="49"/>
      <c r="J410" s="27"/>
    </row>
    <row r="411" spans="1:10" ht="12" customHeight="1" x14ac:dyDescent="0.25">
      <c r="A411" s="74"/>
      <c r="C411" s="48">
        <v>44729.416666666672</v>
      </c>
      <c r="D411" s="49"/>
      <c r="E411" s="49"/>
      <c r="F411" s="49"/>
      <c r="G411" s="49"/>
      <c r="H411" s="49"/>
      <c r="I411" s="49"/>
      <c r="J411" s="27"/>
    </row>
    <row r="412" spans="1:10" ht="12" customHeight="1" x14ac:dyDescent="0.25">
      <c r="A412" s="74"/>
      <c r="C412" s="48">
        <v>44729.458333333328</v>
      </c>
      <c r="D412" s="49"/>
      <c r="E412" s="49"/>
      <c r="F412" s="49"/>
      <c r="G412" s="49"/>
      <c r="H412" s="49"/>
      <c r="I412" s="49"/>
      <c r="J412" s="27"/>
    </row>
    <row r="413" spans="1:10" ht="12" customHeight="1" x14ac:dyDescent="0.25">
      <c r="A413" s="74"/>
      <c r="C413" s="48">
        <v>44729.5</v>
      </c>
      <c r="D413" s="49"/>
      <c r="E413" s="49">
        <v>0</v>
      </c>
      <c r="F413" s="49">
        <v>13.4</v>
      </c>
      <c r="G413" s="49">
        <v>9.6999999999999993</v>
      </c>
      <c r="H413" s="49">
        <v>2.7</v>
      </c>
      <c r="I413" s="49">
        <v>251.6</v>
      </c>
      <c r="J413" s="27"/>
    </row>
    <row r="414" spans="1:10" ht="12" customHeight="1" x14ac:dyDescent="0.25">
      <c r="A414" s="74"/>
      <c r="C414" s="48">
        <v>44729.541666666672</v>
      </c>
      <c r="D414" s="49"/>
      <c r="E414" s="49">
        <v>0</v>
      </c>
      <c r="F414" s="49">
        <v>14.7</v>
      </c>
      <c r="G414" s="49">
        <v>5</v>
      </c>
      <c r="H414" s="49">
        <v>5</v>
      </c>
      <c r="I414" s="49">
        <v>245.6</v>
      </c>
      <c r="J414" s="27"/>
    </row>
    <row r="415" spans="1:10" ht="12" customHeight="1" x14ac:dyDescent="0.25">
      <c r="A415" s="74"/>
      <c r="C415" s="48">
        <v>44729.583333333328</v>
      </c>
      <c r="D415" s="49"/>
      <c r="E415" s="49">
        <v>0</v>
      </c>
      <c r="F415" s="49">
        <v>15.5</v>
      </c>
      <c r="G415" s="49">
        <v>4.7</v>
      </c>
      <c r="H415" s="49">
        <v>4.5999999999999996</v>
      </c>
      <c r="I415" s="49">
        <v>248.2</v>
      </c>
      <c r="J415" s="27"/>
    </row>
    <row r="416" spans="1:10" ht="12" customHeight="1" x14ac:dyDescent="0.25">
      <c r="A416" s="74"/>
      <c r="C416" s="48">
        <v>44729.625</v>
      </c>
      <c r="D416" s="49"/>
      <c r="E416" s="49">
        <v>0</v>
      </c>
      <c r="F416" s="49">
        <v>14.9</v>
      </c>
      <c r="G416" s="49">
        <v>5.2</v>
      </c>
      <c r="H416" s="49">
        <v>4.5</v>
      </c>
      <c r="I416" s="49">
        <v>271.10000000000002</v>
      </c>
      <c r="J416" s="27"/>
    </row>
    <row r="417" spans="1:10" ht="12" customHeight="1" x14ac:dyDescent="0.25">
      <c r="A417" s="74"/>
      <c r="C417" s="48">
        <v>44729.666666666672</v>
      </c>
      <c r="D417" s="49"/>
      <c r="E417" s="49">
        <v>0</v>
      </c>
      <c r="F417" s="49">
        <v>13.9</v>
      </c>
      <c r="G417" s="49">
        <v>7</v>
      </c>
      <c r="H417" s="49">
        <v>4.4000000000000004</v>
      </c>
      <c r="I417" s="49">
        <v>289</v>
      </c>
      <c r="J417" s="27"/>
    </row>
    <row r="418" spans="1:10" ht="12" customHeight="1" x14ac:dyDescent="0.25">
      <c r="A418" s="74"/>
      <c r="C418" s="48">
        <v>44729.708333333328</v>
      </c>
      <c r="D418" s="49"/>
      <c r="E418" s="49">
        <v>0.2</v>
      </c>
      <c r="F418" s="49">
        <v>10.7</v>
      </c>
      <c r="G418" s="49">
        <v>10.9</v>
      </c>
      <c r="H418" s="49">
        <v>2.9</v>
      </c>
      <c r="I418" s="49">
        <v>306.8</v>
      </c>
      <c r="J418" s="27"/>
    </row>
    <row r="419" spans="1:10" ht="12" customHeight="1" x14ac:dyDescent="0.25">
      <c r="A419" s="74"/>
      <c r="C419" s="48">
        <v>44729.75</v>
      </c>
      <c r="D419" s="49">
        <v>476.8</v>
      </c>
      <c r="E419" s="49">
        <v>0.8</v>
      </c>
      <c r="F419" s="49">
        <v>6.5</v>
      </c>
      <c r="G419" s="49">
        <v>18</v>
      </c>
      <c r="H419" s="49">
        <v>1.6</v>
      </c>
      <c r="I419" s="49">
        <v>219.2</v>
      </c>
      <c r="J419" s="27"/>
    </row>
    <row r="420" spans="1:10" ht="12" customHeight="1" x14ac:dyDescent="0.25">
      <c r="A420" s="74"/>
      <c r="C420" s="48">
        <v>44729.791666666672</v>
      </c>
      <c r="D420" s="49">
        <v>477.5</v>
      </c>
      <c r="E420" s="49">
        <v>1</v>
      </c>
      <c r="F420" s="49">
        <v>3.4</v>
      </c>
      <c r="G420" s="49">
        <v>26.1</v>
      </c>
      <c r="H420" s="49">
        <v>1.2</v>
      </c>
      <c r="I420" s="49">
        <v>155.19999999999999</v>
      </c>
      <c r="J420" s="27"/>
    </row>
    <row r="421" spans="1:10" ht="12" customHeight="1" x14ac:dyDescent="0.25">
      <c r="A421" s="74"/>
      <c r="C421" s="48">
        <v>44729.833333333328</v>
      </c>
      <c r="D421" s="49">
        <v>478.4</v>
      </c>
      <c r="E421" s="49">
        <v>0.8</v>
      </c>
      <c r="F421" s="49">
        <v>1.9</v>
      </c>
      <c r="G421" s="49">
        <v>25</v>
      </c>
      <c r="H421" s="49">
        <v>1.4</v>
      </c>
      <c r="I421" s="49">
        <v>179.3</v>
      </c>
      <c r="J421" s="27"/>
    </row>
    <row r="422" spans="1:10" ht="12" customHeight="1" x14ac:dyDescent="0.25">
      <c r="A422" s="74"/>
      <c r="C422" s="48">
        <v>44729.875</v>
      </c>
      <c r="D422" s="49">
        <v>478.9</v>
      </c>
      <c r="E422" s="49">
        <v>0.6</v>
      </c>
      <c r="F422" s="49">
        <v>1.5</v>
      </c>
      <c r="G422" s="49">
        <v>19.7</v>
      </c>
      <c r="H422" s="49">
        <v>1.8</v>
      </c>
      <c r="I422" s="49">
        <v>152.1</v>
      </c>
      <c r="J422" s="27"/>
    </row>
    <row r="423" spans="1:10" ht="12" customHeight="1" x14ac:dyDescent="0.25">
      <c r="A423" s="74"/>
      <c r="C423" s="48">
        <v>44729.916666666672</v>
      </c>
      <c r="D423" s="49">
        <v>479</v>
      </c>
      <c r="E423" s="49">
        <v>0.6</v>
      </c>
      <c r="F423" s="49">
        <v>-1.4</v>
      </c>
      <c r="G423" s="49">
        <v>29.8</v>
      </c>
      <c r="H423" s="49">
        <v>1.3</v>
      </c>
      <c r="I423" s="49">
        <v>104</v>
      </c>
      <c r="J423" s="27"/>
    </row>
    <row r="424" spans="1:10" ht="12" customHeight="1" x14ac:dyDescent="0.25">
      <c r="A424" s="74"/>
      <c r="C424" s="48">
        <v>44729.958333333328</v>
      </c>
      <c r="D424" s="49">
        <v>479</v>
      </c>
      <c r="E424" s="49">
        <v>0.4</v>
      </c>
      <c r="F424" s="49">
        <v>-4</v>
      </c>
      <c r="G424" s="49">
        <v>37.799999999999997</v>
      </c>
      <c r="H424" s="49">
        <v>1.1000000000000001</v>
      </c>
      <c r="I424" s="49">
        <v>79.5</v>
      </c>
      <c r="J424" s="27"/>
    </row>
    <row r="425" spans="1:10" ht="12" customHeight="1" x14ac:dyDescent="0.25">
      <c r="A425" s="74">
        <v>18</v>
      </c>
      <c r="C425" s="48">
        <v>44730</v>
      </c>
      <c r="D425" s="49">
        <v>479</v>
      </c>
      <c r="E425" s="49">
        <v>0.6</v>
      </c>
      <c r="F425" s="49">
        <v>-5.8</v>
      </c>
      <c r="G425" s="49">
        <v>44.6</v>
      </c>
      <c r="H425" s="49">
        <v>1</v>
      </c>
      <c r="I425" s="49">
        <v>93.8</v>
      </c>
      <c r="J425" s="27"/>
    </row>
    <row r="426" spans="1:10" ht="12" customHeight="1" x14ac:dyDescent="0.25">
      <c r="A426" s="74"/>
      <c r="C426" s="48">
        <v>44730.041666666672</v>
      </c>
      <c r="D426" s="49">
        <v>478.9</v>
      </c>
      <c r="E426" s="49">
        <v>0</v>
      </c>
      <c r="F426" s="49">
        <v>-7.1</v>
      </c>
      <c r="G426" s="49">
        <v>48.1</v>
      </c>
      <c r="H426" s="49">
        <v>1.2</v>
      </c>
      <c r="I426" s="49">
        <v>105.7</v>
      </c>
      <c r="J426" s="27"/>
    </row>
    <row r="427" spans="1:10" ht="12" customHeight="1" x14ac:dyDescent="0.25">
      <c r="A427" s="74"/>
      <c r="C427" s="48">
        <v>44730.083333333328</v>
      </c>
      <c r="D427" s="49">
        <v>478.8</v>
      </c>
      <c r="E427" s="49">
        <v>0</v>
      </c>
      <c r="F427" s="49">
        <v>-8.1999999999999993</v>
      </c>
      <c r="G427" s="49">
        <v>52.9</v>
      </c>
      <c r="H427" s="49">
        <v>1.3</v>
      </c>
      <c r="I427" s="49">
        <v>94.5</v>
      </c>
      <c r="J427" s="27"/>
    </row>
    <row r="428" spans="1:10" ht="12" customHeight="1" x14ac:dyDescent="0.25">
      <c r="A428" s="74"/>
      <c r="C428" s="48">
        <v>44730.125</v>
      </c>
      <c r="D428" s="49">
        <v>478.8</v>
      </c>
      <c r="E428" s="49">
        <v>0</v>
      </c>
      <c r="F428" s="49">
        <v>-8.6</v>
      </c>
      <c r="G428" s="49">
        <v>54.2</v>
      </c>
      <c r="H428" s="49">
        <v>1.4</v>
      </c>
      <c r="I428" s="49">
        <v>73.5</v>
      </c>
      <c r="J428" s="27"/>
    </row>
    <row r="429" spans="1:10" ht="12" customHeight="1" x14ac:dyDescent="0.25">
      <c r="A429" s="74"/>
      <c r="C429" s="48">
        <v>44730.166666666672</v>
      </c>
      <c r="D429" s="49">
        <v>478.9</v>
      </c>
      <c r="E429" s="49">
        <v>0</v>
      </c>
      <c r="F429" s="49">
        <v>-9.9</v>
      </c>
      <c r="G429" s="49">
        <v>61.6</v>
      </c>
      <c r="H429" s="49">
        <v>0.7</v>
      </c>
      <c r="I429" s="49">
        <v>105.4</v>
      </c>
      <c r="J429" s="27"/>
    </row>
    <row r="430" spans="1:10" ht="12" customHeight="1" x14ac:dyDescent="0.25">
      <c r="A430" s="74"/>
      <c r="C430" s="48">
        <v>44730.208333333328</v>
      </c>
      <c r="D430" s="49">
        <v>479.1</v>
      </c>
      <c r="E430" s="49">
        <v>0</v>
      </c>
      <c r="F430" s="49">
        <v>-10.4</v>
      </c>
      <c r="G430" s="49">
        <v>61.6</v>
      </c>
      <c r="H430" s="49">
        <v>0.9</v>
      </c>
      <c r="I430" s="49">
        <v>100.2</v>
      </c>
      <c r="J430" s="27"/>
    </row>
    <row r="431" spans="1:10" ht="12" customHeight="1" x14ac:dyDescent="0.25">
      <c r="A431" s="74"/>
      <c r="C431" s="48">
        <v>44730.25</v>
      </c>
      <c r="D431" s="49">
        <v>479.5</v>
      </c>
      <c r="E431" s="49">
        <v>0.2</v>
      </c>
      <c r="F431" s="49">
        <v>-10.9</v>
      </c>
      <c r="G431" s="49">
        <v>67.3</v>
      </c>
      <c r="H431" s="49">
        <v>0.7</v>
      </c>
      <c r="I431" s="49">
        <v>185.4</v>
      </c>
      <c r="J431" s="27"/>
    </row>
    <row r="432" spans="1:10" ht="12" customHeight="1" x14ac:dyDescent="0.25">
      <c r="A432" s="74"/>
      <c r="C432" s="48">
        <v>44730.291666666672</v>
      </c>
      <c r="D432" s="49">
        <v>480.1</v>
      </c>
      <c r="E432" s="49">
        <v>0.4</v>
      </c>
      <c r="F432" s="49">
        <v>-6.3</v>
      </c>
      <c r="G432" s="49">
        <v>56.1</v>
      </c>
      <c r="H432" s="49">
        <v>0.6</v>
      </c>
      <c r="I432" s="49">
        <v>113.8</v>
      </c>
      <c r="J432" s="27"/>
    </row>
    <row r="433" spans="1:10" ht="12" customHeight="1" x14ac:dyDescent="0.25">
      <c r="A433" s="74"/>
      <c r="C433" s="48">
        <v>44730.333333333328</v>
      </c>
      <c r="D433" s="49">
        <v>480.5</v>
      </c>
      <c r="E433" s="49">
        <v>0.8</v>
      </c>
      <c r="F433" s="49">
        <v>-1.4</v>
      </c>
      <c r="G433" s="49">
        <v>36.6</v>
      </c>
      <c r="H433" s="49">
        <v>0.9</v>
      </c>
      <c r="I433" s="49">
        <v>250.8</v>
      </c>
      <c r="J433" s="27"/>
    </row>
    <row r="434" spans="1:10" ht="12" customHeight="1" x14ac:dyDescent="0.25">
      <c r="A434" s="74"/>
      <c r="C434" s="48">
        <v>44730.375</v>
      </c>
      <c r="D434" s="49">
        <v>479.8</v>
      </c>
      <c r="E434" s="49">
        <v>0</v>
      </c>
      <c r="F434" s="49">
        <v>3.7</v>
      </c>
      <c r="G434" s="49">
        <v>26.1</v>
      </c>
      <c r="H434" s="49">
        <v>0.9</v>
      </c>
      <c r="I434" s="49">
        <v>188</v>
      </c>
      <c r="J434" s="27"/>
    </row>
    <row r="435" spans="1:10" ht="12" customHeight="1" x14ac:dyDescent="0.25">
      <c r="A435" s="74"/>
      <c r="C435" s="48">
        <v>44730.416666666672</v>
      </c>
      <c r="D435" s="49">
        <v>479.4</v>
      </c>
      <c r="E435" s="49">
        <v>0</v>
      </c>
      <c r="F435" s="49">
        <v>8.1999999999999993</v>
      </c>
      <c r="G435" s="49">
        <v>23.4</v>
      </c>
      <c r="H435" s="49">
        <v>1.5</v>
      </c>
      <c r="I435" s="49">
        <v>346.2</v>
      </c>
      <c r="J435" s="27"/>
    </row>
    <row r="436" spans="1:10" ht="12" customHeight="1" x14ac:dyDescent="0.25">
      <c r="A436" s="74"/>
      <c r="C436" s="48">
        <v>44730.458333333328</v>
      </c>
      <c r="D436" s="49">
        <v>478.9</v>
      </c>
      <c r="E436" s="49">
        <v>0</v>
      </c>
      <c r="F436" s="49">
        <v>11.2</v>
      </c>
      <c r="G436" s="49">
        <v>20.7</v>
      </c>
      <c r="H436" s="49">
        <v>1.6</v>
      </c>
      <c r="I436" s="49">
        <v>20.5</v>
      </c>
      <c r="J436" s="27"/>
    </row>
    <row r="437" spans="1:10" ht="12" customHeight="1" x14ac:dyDescent="0.25">
      <c r="A437" s="74"/>
      <c r="C437" s="48">
        <v>44730.5</v>
      </c>
      <c r="D437" s="49">
        <v>478.2</v>
      </c>
      <c r="E437" s="49">
        <v>0</v>
      </c>
      <c r="F437" s="49">
        <v>13.6</v>
      </c>
      <c r="G437" s="49">
        <v>18.3</v>
      </c>
      <c r="H437" s="49">
        <v>3.5</v>
      </c>
      <c r="I437" s="49">
        <v>274.5</v>
      </c>
      <c r="J437" s="27"/>
    </row>
    <row r="438" spans="1:10" ht="12" customHeight="1" x14ac:dyDescent="0.25">
      <c r="A438" s="74"/>
      <c r="C438" s="48">
        <v>44730.541666666672</v>
      </c>
      <c r="D438" s="49">
        <v>477.5</v>
      </c>
      <c r="E438" s="49">
        <v>0</v>
      </c>
      <c r="F438" s="49">
        <v>14.5</v>
      </c>
      <c r="G438" s="49">
        <v>15.5</v>
      </c>
      <c r="H438" s="49">
        <v>5.8</v>
      </c>
      <c r="I438" s="49">
        <v>283</v>
      </c>
      <c r="J438" s="27"/>
    </row>
    <row r="439" spans="1:10" ht="12" customHeight="1" x14ac:dyDescent="0.25">
      <c r="A439" s="74"/>
      <c r="C439" s="48">
        <v>44730.583333333328</v>
      </c>
      <c r="D439" s="49">
        <v>477.1</v>
      </c>
      <c r="E439" s="49">
        <v>0</v>
      </c>
      <c r="F439" s="49">
        <v>14</v>
      </c>
      <c r="G439" s="49">
        <v>16.8</v>
      </c>
      <c r="H439" s="49">
        <v>5.4</v>
      </c>
      <c r="I439" s="49">
        <v>270</v>
      </c>
      <c r="J439" s="27"/>
    </row>
    <row r="440" spans="1:10" ht="12" customHeight="1" x14ac:dyDescent="0.25">
      <c r="A440" s="74"/>
      <c r="C440" s="48">
        <v>44730.625</v>
      </c>
      <c r="D440" s="49">
        <v>476.9</v>
      </c>
      <c r="E440" s="49">
        <v>0</v>
      </c>
      <c r="F440" s="49">
        <v>14</v>
      </c>
      <c r="G440" s="49">
        <v>17.899999999999999</v>
      </c>
      <c r="H440" s="49">
        <v>5.3</v>
      </c>
      <c r="I440" s="49">
        <v>278.3</v>
      </c>
      <c r="J440" s="27"/>
    </row>
    <row r="441" spans="1:10" ht="12" customHeight="1" x14ac:dyDescent="0.25">
      <c r="A441" s="74"/>
      <c r="C441" s="48">
        <v>44730.666666666672</v>
      </c>
      <c r="D441" s="49">
        <v>476.8</v>
      </c>
      <c r="E441" s="49">
        <v>0</v>
      </c>
      <c r="F441" s="49">
        <v>13.3</v>
      </c>
      <c r="G441" s="49">
        <v>19.8</v>
      </c>
      <c r="H441" s="49">
        <v>4.9000000000000004</v>
      </c>
      <c r="I441" s="49">
        <v>281.10000000000002</v>
      </c>
      <c r="J441" s="27"/>
    </row>
    <row r="442" spans="1:10" ht="12" customHeight="1" x14ac:dyDescent="0.25">
      <c r="A442" s="74"/>
      <c r="C442" s="48">
        <v>44730.708333333328</v>
      </c>
      <c r="D442" s="49">
        <v>477</v>
      </c>
      <c r="E442" s="49">
        <v>0.4</v>
      </c>
      <c r="F442" s="49">
        <v>10.9</v>
      </c>
      <c r="G442" s="49">
        <v>24.4</v>
      </c>
      <c r="H442" s="49">
        <v>4.2</v>
      </c>
      <c r="I442" s="49">
        <v>277.3</v>
      </c>
      <c r="J442" s="27"/>
    </row>
    <row r="443" spans="1:10" ht="12" customHeight="1" x14ac:dyDescent="0.25">
      <c r="A443" s="74"/>
      <c r="C443" s="48">
        <v>44730.75</v>
      </c>
      <c r="D443" s="49">
        <v>477.4</v>
      </c>
      <c r="E443" s="49">
        <v>0.2</v>
      </c>
      <c r="F443" s="49">
        <v>8.1999999999999993</v>
      </c>
      <c r="G443" s="49">
        <v>30.9</v>
      </c>
      <c r="H443" s="49">
        <v>2.2999999999999998</v>
      </c>
      <c r="I443" s="49">
        <v>290.8</v>
      </c>
      <c r="J443" s="27"/>
    </row>
    <row r="444" spans="1:10" ht="12" customHeight="1" x14ac:dyDescent="0.25">
      <c r="A444" s="74"/>
      <c r="C444" s="48">
        <v>44730.791666666672</v>
      </c>
      <c r="D444" s="49">
        <v>477.9</v>
      </c>
      <c r="E444" s="49">
        <v>0.6</v>
      </c>
      <c r="F444" s="49">
        <v>7.9</v>
      </c>
      <c r="G444" s="49">
        <v>33.200000000000003</v>
      </c>
      <c r="H444" s="49">
        <v>1.8</v>
      </c>
      <c r="I444" s="49">
        <v>315.8</v>
      </c>
      <c r="J444" s="27"/>
    </row>
    <row r="445" spans="1:10" ht="12" customHeight="1" x14ac:dyDescent="0.25">
      <c r="A445" s="74"/>
      <c r="C445" s="48">
        <v>44730.833333333328</v>
      </c>
      <c r="D445" s="49">
        <v>478.4</v>
      </c>
      <c r="E445" s="49">
        <v>0.8</v>
      </c>
      <c r="F445" s="49">
        <v>4.0999999999999996</v>
      </c>
      <c r="G445" s="49">
        <v>46.1</v>
      </c>
      <c r="H445" s="49">
        <v>1.1000000000000001</v>
      </c>
      <c r="I445" s="49">
        <v>112.2</v>
      </c>
      <c r="J445" s="27"/>
    </row>
    <row r="446" spans="1:10" ht="12" customHeight="1" x14ac:dyDescent="0.25">
      <c r="A446" s="74"/>
      <c r="C446" s="48">
        <v>44730.875</v>
      </c>
      <c r="D446" s="49">
        <v>479</v>
      </c>
      <c r="E446" s="49">
        <v>0.6</v>
      </c>
      <c r="F446" s="49">
        <v>2.6</v>
      </c>
      <c r="G446" s="49">
        <v>49.1</v>
      </c>
      <c r="H446" s="49">
        <v>1.3</v>
      </c>
      <c r="I446" s="49">
        <v>168.3</v>
      </c>
      <c r="J446" s="27"/>
    </row>
    <row r="447" spans="1:10" ht="12" customHeight="1" x14ac:dyDescent="0.25">
      <c r="A447" s="74"/>
      <c r="C447" s="48">
        <v>44730.916666666672</v>
      </c>
      <c r="D447" s="49">
        <v>479.4</v>
      </c>
      <c r="E447" s="49">
        <v>0.6</v>
      </c>
      <c r="F447" s="49">
        <v>0.8</v>
      </c>
      <c r="G447" s="49">
        <v>43.8</v>
      </c>
      <c r="H447" s="49">
        <v>1.9</v>
      </c>
      <c r="I447" s="49">
        <v>189.5</v>
      </c>
      <c r="J447" s="27"/>
    </row>
    <row r="448" spans="1:10" ht="12" customHeight="1" x14ac:dyDescent="0.25">
      <c r="A448" s="74"/>
      <c r="C448" s="48">
        <v>44730.958333333328</v>
      </c>
      <c r="D448" s="49">
        <v>479.5</v>
      </c>
      <c r="E448" s="49">
        <v>0.4</v>
      </c>
      <c r="F448" s="49">
        <v>0.7</v>
      </c>
      <c r="G448" s="49">
        <v>40.200000000000003</v>
      </c>
      <c r="H448" s="49">
        <v>1.9</v>
      </c>
      <c r="I448" s="49">
        <v>165.3</v>
      </c>
      <c r="J448" s="27"/>
    </row>
    <row r="449" spans="1:10" ht="12" customHeight="1" x14ac:dyDescent="0.25">
      <c r="A449" s="74">
        <v>19</v>
      </c>
      <c r="C449" s="48">
        <v>44731</v>
      </c>
      <c r="D449" s="49">
        <v>479.6</v>
      </c>
      <c r="E449" s="49">
        <v>0.8</v>
      </c>
      <c r="F449" s="49">
        <v>-0.3</v>
      </c>
      <c r="G449" s="49">
        <v>42.3</v>
      </c>
      <c r="H449" s="49">
        <v>1</v>
      </c>
      <c r="I449" s="49">
        <v>352.1</v>
      </c>
      <c r="J449" s="27"/>
    </row>
    <row r="450" spans="1:10" ht="12" customHeight="1" x14ac:dyDescent="0.25">
      <c r="A450" s="74"/>
      <c r="C450" s="48">
        <v>44731.041666666672</v>
      </c>
      <c r="D450" s="49">
        <v>479.5</v>
      </c>
      <c r="E450" s="49">
        <v>0.6</v>
      </c>
      <c r="F450" s="49">
        <v>-2.4</v>
      </c>
      <c r="G450" s="49">
        <v>56.2</v>
      </c>
      <c r="H450" s="49">
        <v>1.3</v>
      </c>
      <c r="I450" s="49">
        <v>51.9</v>
      </c>
      <c r="J450" s="27"/>
    </row>
    <row r="451" spans="1:10" ht="12" customHeight="1" x14ac:dyDescent="0.25">
      <c r="A451" s="74"/>
      <c r="C451" s="48">
        <v>44731.083333333328</v>
      </c>
      <c r="D451" s="49">
        <v>479.4</v>
      </c>
      <c r="E451" s="49">
        <v>0.6</v>
      </c>
      <c r="F451" s="49">
        <v>-5</v>
      </c>
      <c r="G451" s="49">
        <v>65</v>
      </c>
      <c r="H451" s="49">
        <v>0.8</v>
      </c>
      <c r="I451" s="49">
        <v>97.3</v>
      </c>
      <c r="J451" s="27"/>
    </row>
    <row r="452" spans="1:10" ht="12" customHeight="1" x14ac:dyDescent="0.25">
      <c r="A452" s="74"/>
      <c r="C452" s="48">
        <v>44731.125</v>
      </c>
      <c r="D452" s="49">
        <v>479.3</v>
      </c>
      <c r="E452" s="49">
        <v>0.4</v>
      </c>
      <c r="F452" s="49">
        <v>-6.4</v>
      </c>
      <c r="G452" s="49">
        <v>65.599999999999994</v>
      </c>
      <c r="H452" s="49">
        <v>0.9</v>
      </c>
      <c r="I452" s="49">
        <v>84.5</v>
      </c>
      <c r="J452" s="27"/>
    </row>
    <row r="453" spans="1:10" ht="12" customHeight="1" x14ac:dyDescent="0.25">
      <c r="A453" s="74"/>
      <c r="C453" s="48">
        <v>44731.166666666672</v>
      </c>
      <c r="D453" s="49">
        <v>479.4</v>
      </c>
      <c r="E453" s="49">
        <v>0.4</v>
      </c>
      <c r="F453" s="49">
        <v>-7.3</v>
      </c>
      <c r="G453" s="49">
        <v>69.8</v>
      </c>
      <c r="H453" s="49">
        <v>0.9</v>
      </c>
      <c r="I453" s="49">
        <v>82.6</v>
      </c>
      <c r="J453" s="27"/>
    </row>
    <row r="454" spans="1:10" ht="12" customHeight="1" x14ac:dyDescent="0.25">
      <c r="A454" s="74"/>
      <c r="C454" s="48">
        <v>44731.208333333328</v>
      </c>
      <c r="D454" s="49">
        <v>479.6</v>
      </c>
      <c r="E454" s="49">
        <v>0.4</v>
      </c>
      <c r="F454" s="49">
        <v>-8</v>
      </c>
      <c r="G454" s="49">
        <v>76.900000000000006</v>
      </c>
      <c r="H454" s="49">
        <v>0.9</v>
      </c>
      <c r="I454" s="49">
        <v>90.2</v>
      </c>
      <c r="J454" s="27"/>
    </row>
    <row r="455" spans="1:10" ht="12" customHeight="1" x14ac:dyDescent="0.25">
      <c r="A455" s="74"/>
      <c r="C455" s="48">
        <v>44731.25</v>
      </c>
      <c r="D455" s="49">
        <v>480</v>
      </c>
      <c r="E455" s="49">
        <v>0.4</v>
      </c>
      <c r="F455" s="49">
        <v>-8.1</v>
      </c>
      <c r="G455" s="49">
        <v>74.2</v>
      </c>
      <c r="H455" s="49">
        <v>1</v>
      </c>
      <c r="I455" s="49">
        <v>73.400000000000006</v>
      </c>
      <c r="J455" s="27"/>
    </row>
    <row r="456" spans="1:10" ht="12" customHeight="1" x14ac:dyDescent="0.25">
      <c r="A456" s="74"/>
      <c r="C456" s="48">
        <v>44731.291666666672</v>
      </c>
      <c r="D456" s="49">
        <v>480.8</v>
      </c>
      <c r="E456" s="49">
        <v>0.4</v>
      </c>
      <c r="F456" s="49">
        <v>-4.2</v>
      </c>
      <c r="G456" s="49">
        <v>61.4</v>
      </c>
      <c r="H456" s="49">
        <v>0.8</v>
      </c>
      <c r="I456" s="49">
        <v>112</v>
      </c>
      <c r="J456" s="27"/>
    </row>
    <row r="457" spans="1:10" ht="12" customHeight="1" x14ac:dyDescent="0.25">
      <c r="A457" s="74"/>
      <c r="C457" s="48">
        <v>44731.333333333328</v>
      </c>
      <c r="D457" s="49">
        <v>481</v>
      </c>
      <c r="E457" s="49">
        <v>0.6</v>
      </c>
      <c r="F457" s="49">
        <v>0.4</v>
      </c>
      <c r="G457" s="49">
        <v>43.3</v>
      </c>
      <c r="H457" s="49">
        <v>1.4</v>
      </c>
      <c r="I457" s="49">
        <v>58.2</v>
      </c>
      <c r="J457" s="27"/>
    </row>
    <row r="458" spans="1:10" ht="12" customHeight="1" x14ac:dyDescent="0.25">
      <c r="A458" s="74"/>
      <c r="C458" s="48">
        <v>44731.375</v>
      </c>
      <c r="D458" s="49">
        <v>480.6</v>
      </c>
      <c r="E458" s="49">
        <v>0</v>
      </c>
      <c r="F458" s="49">
        <v>4.8</v>
      </c>
      <c r="G458" s="49">
        <v>28.5</v>
      </c>
      <c r="H458" s="49">
        <v>1.3</v>
      </c>
      <c r="I458" s="49">
        <v>265.7</v>
      </c>
      <c r="J458" s="27"/>
    </row>
    <row r="459" spans="1:10" ht="12" customHeight="1" x14ac:dyDescent="0.25">
      <c r="A459" s="74"/>
      <c r="C459" s="48">
        <v>44731.416666666672</v>
      </c>
      <c r="D459" s="49">
        <v>480.3</v>
      </c>
      <c r="E459" s="49">
        <v>0</v>
      </c>
      <c r="F459" s="49">
        <v>8.6</v>
      </c>
      <c r="G459" s="49">
        <v>23.5</v>
      </c>
      <c r="H459" s="49">
        <v>1.7</v>
      </c>
      <c r="I459" s="49">
        <v>349</v>
      </c>
      <c r="J459" s="27"/>
    </row>
    <row r="460" spans="1:10" ht="12" customHeight="1" x14ac:dyDescent="0.25">
      <c r="A460" s="74"/>
      <c r="C460" s="48">
        <v>44731.458333333328</v>
      </c>
      <c r="D460" s="49">
        <v>479.8</v>
      </c>
      <c r="E460" s="49">
        <v>0</v>
      </c>
      <c r="F460" s="49">
        <v>10.3</v>
      </c>
      <c r="G460" s="49">
        <v>26.3</v>
      </c>
      <c r="H460" s="49">
        <v>2.2000000000000002</v>
      </c>
      <c r="I460" s="49">
        <v>34.9</v>
      </c>
      <c r="J460" s="27"/>
    </row>
    <row r="461" spans="1:10" ht="12" customHeight="1" x14ac:dyDescent="0.25">
      <c r="A461" s="74"/>
      <c r="C461" s="48">
        <v>44731.5</v>
      </c>
      <c r="D461" s="49">
        <v>479.2</v>
      </c>
      <c r="E461" s="49">
        <v>0</v>
      </c>
      <c r="F461" s="49">
        <v>11.8</v>
      </c>
      <c r="G461" s="49">
        <v>24.6</v>
      </c>
      <c r="H461" s="49">
        <v>2.2000000000000002</v>
      </c>
      <c r="I461" s="49">
        <v>48.8</v>
      </c>
      <c r="J461" s="27"/>
    </row>
    <row r="462" spans="1:10" ht="12" customHeight="1" x14ac:dyDescent="0.25">
      <c r="A462" s="74"/>
      <c r="C462" s="48">
        <v>44731.541666666672</v>
      </c>
      <c r="D462" s="49">
        <v>478.4</v>
      </c>
      <c r="E462" s="49">
        <v>0</v>
      </c>
      <c r="F462" s="49">
        <v>13</v>
      </c>
      <c r="G462" s="49">
        <v>22.1</v>
      </c>
      <c r="H462" s="49">
        <v>1.9</v>
      </c>
      <c r="I462" s="49">
        <v>356.6</v>
      </c>
      <c r="J462" s="27"/>
    </row>
    <row r="463" spans="1:10" ht="12" customHeight="1" x14ac:dyDescent="0.25">
      <c r="A463" s="74"/>
      <c r="C463" s="48">
        <v>44731.583333333328</v>
      </c>
      <c r="D463" s="49">
        <v>477.8</v>
      </c>
      <c r="E463" s="49">
        <v>0</v>
      </c>
      <c r="F463" s="49">
        <v>14.1</v>
      </c>
      <c r="G463" s="49">
        <v>20</v>
      </c>
      <c r="H463" s="49">
        <v>2.2999999999999998</v>
      </c>
      <c r="I463" s="49">
        <v>345.2</v>
      </c>
      <c r="J463" s="27"/>
    </row>
    <row r="464" spans="1:10" ht="12" customHeight="1" x14ac:dyDescent="0.25">
      <c r="A464" s="74"/>
      <c r="C464" s="48">
        <v>44731.625</v>
      </c>
      <c r="D464" s="49">
        <v>477.4</v>
      </c>
      <c r="E464" s="49">
        <v>0</v>
      </c>
      <c r="F464" s="49">
        <v>14.6</v>
      </c>
      <c r="G464" s="49">
        <v>17.899999999999999</v>
      </c>
      <c r="H464" s="49">
        <v>2.5</v>
      </c>
      <c r="I464" s="49">
        <v>301.2</v>
      </c>
      <c r="J464" s="27"/>
    </row>
    <row r="465" spans="1:10" ht="12" customHeight="1" x14ac:dyDescent="0.25">
      <c r="A465" s="74"/>
      <c r="C465" s="48">
        <v>44731.666666666672</v>
      </c>
      <c r="D465" s="49">
        <v>477.3</v>
      </c>
      <c r="E465" s="49">
        <v>0</v>
      </c>
      <c r="F465" s="49">
        <v>13.8</v>
      </c>
      <c r="G465" s="49">
        <v>18</v>
      </c>
      <c r="H465" s="49">
        <v>3.1</v>
      </c>
      <c r="I465" s="49">
        <v>308.3</v>
      </c>
      <c r="J465" s="27"/>
    </row>
    <row r="466" spans="1:10" ht="12" customHeight="1" x14ac:dyDescent="0.25">
      <c r="A466" s="74"/>
      <c r="C466" s="48">
        <v>44731.708333333328</v>
      </c>
      <c r="D466" s="49">
        <v>477.5</v>
      </c>
      <c r="E466" s="49">
        <v>0.4</v>
      </c>
      <c r="F466" s="49">
        <v>11.6</v>
      </c>
      <c r="G466" s="49">
        <v>22.3</v>
      </c>
      <c r="H466" s="49">
        <v>2.5</v>
      </c>
      <c r="I466" s="49">
        <v>324.60000000000002</v>
      </c>
      <c r="J466" s="27"/>
    </row>
    <row r="467" spans="1:10" ht="12" customHeight="1" x14ac:dyDescent="0.25">
      <c r="A467" s="74"/>
      <c r="C467" s="48">
        <v>44731.75</v>
      </c>
      <c r="D467" s="49">
        <v>477.9</v>
      </c>
      <c r="E467" s="49">
        <v>0.6</v>
      </c>
      <c r="F467" s="49">
        <v>7.8</v>
      </c>
      <c r="G467" s="49">
        <v>27.5</v>
      </c>
      <c r="H467" s="49">
        <v>1.7</v>
      </c>
      <c r="I467" s="49">
        <v>288</v>
      </c>
      <c r="J467" s="27"/>
    </row>
    <row r="468" spans="1:10" ht="12" customHeight="1" x14ac:dyDescent="0.25">
      <c r="A468" s="74"/>
      <c r="C468" s="48">
        <v>44731.791666666672</v>
      </c>
      <c r="D468" s="49">
        <v>478.3</v>
      </c>
      <c r="E468" s="49">
        <v>0.6</v>
      </c>
      <c r="F468" s="49">
        <v>4.3</v>
      </c>
      <c r="G468" s="49">
        <v>38.6</v>
      </c>
      <c r="H468" s="49">
        <v>1.4</v>
      </c>
      <c r="I468" s="49">
        <v>67.8</v>
      </c>
      <c r="J468" s="27"/>
    </row>
    <row r="469" spans="1:10" ht="12" customHeight="1" x14ac:dyDescent="0.25">
      <c r="A469" s="74"/>
      <c r="C469" s="48">
        <v>44731.833333333328</v>
      </c>
      <c r="D469" s="49">
        <v>479</v>
      </c>
      <c r="E469" s="49">
        <v>0.4</v>
      </c>
      <c r="F469" s="49">
        <v>2.5</v>
      </c>
      <c r="G469" s="49">
        <v>44.8</v>
      </c>
      <c r="H469" s="49">
        <v>1.5</v>
      </c>
      <c r="I469" s="49">
        <v>107.6</v>
      </c>
      <c r="J469" s="27"/>
    </row>
    <row r="470" spans="1:10" ht="12" customHeight="1" x14ac:dyDescent="0.25">
      <c r="A470" s="74"/>
      <c r="C470" s="48">
        <v>44731.875</v>
      </c>
      <c r="D470" s="49">
        <v>479.6</v>
      </c>
      <c r="E470" s="49">
        <v>0.4</v>
      </c>
      <c r="F470" s="49">
        <v>1.8</v>
      </c>
      <c r="G470" s="49">
        <v>42.5</v>
      </c>
      <c r="H470" s="49">
        <v>1.3</v>
      </c>
      <c r="I470" s="49">
        <v>126.7</v>
      </c>
      <c r="J470" s="27"/>
    </row>
    <row r="471" spans="1:10" ht="12" customHeight="1" x14ac:dyDescent="0.25">
      <c r="A471" s="74"/>
      <c r="C471" s="48">
        <v>44731.916666666672</v>
      </c>
      <c r="D471" s="49">
        <v>479.7</v>
      </c>
      <c r="E471" s="49">
        <v>0.6</v>
      </c>
      <c r="F471" s="49">
        <v>1.1000000000000001</v>
      </c>
      <c r="G471" s="49">
        <v>39.299999999999997</v>
      </c>
      <c r="H471" s="49">
        <v>2.5</v>
      </c>
      <c r="I471" s="49">
        <v>152.80000000000001</v>
      </c>
      <c r="J471" s="27"/>
    </row>
    <row r="472" spans="1:10" ht="12" customHeight="1" x14ac:dyDescent="0.25">
      <c r="A472" s="74"/>
      <c r="C472" s="48">
        <v>44731.958333333328</v>
      </c>
      <c r="D472" s="49">
        <v>479.8</v>
      </c>
      <c r="E472" s="49">
        <v>0.4</v>
      </c>
      <c r="F472" s="49">
        <v>0.9</v>
      </c>
      <c r="G472" s="49">
        <v>36.700000000000003</v>
      </c>
      <c r="H472" s="49">
        <v>2.8</v>
      </c>
      <c r="I472" s="49">
        <v>149.1</v>
      </c>
      <c r="J472" s="27"/>
    </row>
    <row r="473" spans="1:10" ht="12" customHeight="1" x14ac:dyDescent="0.25">
      <c r="A473" s="74">
        <v>20</v>
      </c>
      <c r="C473" s="48">
        <v>44732</v>
      </c>
      <c r="D473" s="49">
        <v>479.8</v>
      </c>
      <c r="E473" s="49">
        <v>0.6</v>
      </c>
      <c r="F473" s="49">
        <v>-1.1000000000000001</v>
      </c>
      <c r="G473" s="49">
        <v>43.4</v>
      </c>
      <c r="H473" s="49">
        <v>1.2</v>
      </c>
      <c r="I473" s="49">
        <v>164.7</v>
      </c>
      <c r="J473" s="27"/>
    </row>
    <row r="474" spans="1:10" ht="12" customHeight="1" x14ac:dyDescent="0.25">
      <c r="A474" s="74"/>
      <c r="C474" s="48">
        <v>44732.041666666672</v>
      </c>
      <c r="D474" s="49">
        <v>479.5</v>
      </c>
      <c r="E474" s="49">
        <v>0.4</v>
      </c>
      <c r="F474" s="49">
        <v>-3.9</v>
      </c>
      <c r="G474" s="49">
        <v>56</v>
      </c>
      <c r="H474" s="49">
        <v>1.2</v>
      </c>
      <c r="I474" s="49">
        <v>86.2</v>
      </c>
      <c r="J474" s="27"/>
    </row>
    <row r="475" spans="1:10" ht="12" customHeight="1" x14ac:dyDescent="0.25">
      <c r="A475" s="74"/>
      <c r="C475" s="48">
        <v>44732.083333333328</v>
      </c>
      <c r="D475" s="49">
        <v>479.2</v>
      </c>
      <c r="E475" s="49">
        <v>0.2</v>
      </c>
      <c r="F475" s="49">
        <v>-5.0999999999999996</v>
      </c>
      <c r="G475" s="49">
        <v>61.4</v>
      </c>
      <c r="H475" s="49">
        <v>1.4</v>
      </c>
      <c r="I475" s="49">
        <v>97</v>
      </c>
      <c r="J475" s="27"/>
    </row>
    <row r="476" spans="1:10" ht="12" customHeight="1" x14ac:dyDescent="0.25">
      <c r="A476" s="74"/>
      <c r="C476" s="48">
        <v>44732.125</v>
      </c>
      <c r="D476" s="49">
        <v>479.1</v>
      </c>
      <c r="E476" s="49">
        <v>0.2</v>
      </c>
      <c r="F476" s="49">
        <v>-5.2</v>
      </c>
      <c r="G476" s="49">
        <v>60.4</v>
      </c>
      <c r="H476" s="49">
        <v>1.4</v>
      </c>
      <c r="I476" s="49">
        <v>71.900000000000006</v>
      </c>
      <c r="J476" s="27"/>
    </row>
    <row r="477" spans="1:10" ht="12" customHeight="1" x14ac:dyDescent="0.25">
      <c r="A477" s="74"/>
      <c r="C477" s="48">
        <v>44732.166666666672</v>
      </c>
      <c r="D477" s="49">
        <v>479.4</v>
      </c>
      <c r="E477" s="49">
        <v>0.6</v>
      </c>
      <c r="F477" s="49">
        <v>-7.4</v>
      </c>
      <c r="G477" s="49">
        <v>72.599999999999994</v>
      </c>
      <c r="H477" s="49">
        <v>0.7</v>
      </c>
      <c r="I477" s="49">
        <v>156.6</v>
      </c>
      <c r="J477" s="27"/>
    </row>
    <row r="478" spans="1:10" ht="12" customHeight="1" x14ac:dyDescent="0.25">
      <c r="A478" s="74"/>
      <c r="C478" s="48">
        <v>44732.208333333328</v>
      </c>
      <c r="D478" s="49">
        <v>479.6</v>
      </c>
      <c r="E478" s="49">
        <v>0.4</v>
      </c>
      <c r="F478" s="49">
        <v>-7.5</v>
      </c>
      <c r="G478" s="49">
        <v>73.7</v>
      </c>
      <c r="H478" s="49">
        <v>1</v>
      </c>
      <c r="I478" s="49">
        <v>86.4</v>
      </c>
      <c r="J478" s="27"/>
    </row>
    <row r="479" spans="1:10" ht="12" customHeight="1" x14ac:dyDescent="0.25">
      <c r="A479" s="74"/>
      <c r="C479" s="48">
        <v>44732.25</v>
      </c>
      <c r="D479" s="49">
        <v>480</v>
      </c>
      <c r="E479" s="49">
        <v>0.4</v>
      </c>
      <c r="F479" s="49">
        <v>-6.6</v>
      </c>
      <c r="G479" s="49">
        <v>69.7</v>
      </c>
      <c r="H479" s="49">
        <v>0.8</v>
      </c>
      <c r="I479" s="49">
        <v>63.9</v>
      </c>
      <c r="J479" s="27"/>
    </row>
    <row r="480" spans="1:10" ht="12" customHeight="1" x14ac:dyDescent="0.25">
      <c r="A480" s="74"/>
      <c r="C480" s="48">
        <v>44732.291666666672</v>
      </c>
      <c r="D480" s="49">
        <v>480.5</v>
      </c>
      <c r="E480" s="49">
        <v>0.8</v>
      </c>
      <c r="F480" s="49">
        <v>-4.0999999999999996</v>
      </c>
      <c r="G480" s="49">
        <v>60.4</v>
      </c>
      <c r="H480" s="49">
        <v>0.8</v>
      </c>
      <c r="I480" s="49">
        <v>85.8</v>
      </c>
      <c r="J480" s="27"/>
    </row>
    <row r="481" spans="1:10" ht="12" customHeight="1" x14ac:dyDescent="0.25">
      <c r="A481" s="74"/>
      <c r="C481" s="48">
        <v>44732.333333333328</v>
      </c>
      <c r="D481" s="49">
        <v>480.7</v>
      </c>
      <c r="E481" s="49">
        <v>0.2</v>
      </c>
      <c r="F481" s="49">
        <v>0.8</v>
      </c>
      <c r="G481" s="49">
        <v>44</v>
      </c>
      <c r="H481" s="49">
        <v>1.2</v>
      </c>
      <c r="I481" s="49">
        <v>251.3</v>
      </c>
      <c r="J481" s="27"/>
    </row>
    <row r="482" spans="1:10" ht="12" customHeight="1" x14ac:dyDescent="0.25">
      <c r="A482" s="74"/>
      <c r="C482" s="48">
        <v>44732.375</v>
      </c>
      <c r="D482" s="49">
        <v>480.2</v>
      </c>
      <c r="E482" s="49">
        <v>0.4</v>
      </c>
      <c r="F482" s="49">
        <v>5.7</v>
      </c>
      <c r="G482" s="49">
        <v>31.4</v>
      </c>
      <c r="H482" s="49">
        <v>1.2</v>
      </c>
      <c r="I482" s="49">
        <v>216.4</v>
      </c>
      <c r="J482" s="27"/>
    </row>
    <row r="483" spans="1:10" ht="12" customHeight="1" x14ac:dyDescent="0.25">
      <c r="A483" s="74"/>
      <c r="C483" s="48">
        <v>44732.416666666672</v>
      </c>
      <c r="D483" s="49">
        <v>479.8</v>
      </c>
      <c r="E483" s="49">
        <v>0</v>
      </c>
      <c r="F483" s="49">
        <v>9</v>
      </c>
      <c r="G483" s="49">
        <v>26.8</v>
      </c>
      <c r="H483" s="49">
        <v>1.6</v>
      </c>
      <c r="I483" s="49">
        <v>311.8</v>
      </c>
      <c r="J483" s="27"/>
    </row>
    <row r="484" spans="1:10" ht="12" customHeight="1" x14ac:dyDescent="0.25">
      <c r="A484" s="74"/>
      <c r="C484" s="48">
        <v>44732.458333333328</v>
      </c>
      <c r="D484" s="49">
        <v>479.3</v>
      </c>
      <c r="E484" s="49">
        <v>0</v>
      </c>
      <c r="F484" s="49">
        <v>11.4</v>
      </c>
      <c r="G484" s="49">
        <v>29.8</v>
      </c>
      <c r="H484" s="49">
        <v>2</v>
      </c>
      <c r="I484" s="49">
        <v>320.3</v>
      </c>
      <c r="J484" s="27"/>
    </row>
    <row r="485" spans="1:10" ht="12" customHeight="1" x14ac:dyDescent="0.25">
      <c r="A485" s="74"/>
      <c r="C485" s="48">
        <v>44732.5</v>
      </c>
      <c r="D485" s="49">
        <v>478.6</v>
      </c>
      <c r="E485" s="49">
        <v>0</v>
      </c>
      <c r="F485" s="49">
        <v>13.2</v>
      </c>
      <c r="G485" s="49">
        <v>26.4</v>
      </c>
      <c r="H485" s="49">
        <v>4.9000000000000004</v>
      </c>
      <c r="I485" s="49">
        <v>297.2</v>
      </c>
      <c r="J485" s="27"/>
    </row>
    <row r="486" spans="1:10" ht="12" customHeight="1" x14ac:dyDescent="0.25">
      <c r="A486" s="74"/>
      <c r="C486" s="48">
        <v>44732.541666666672</v>
      </c>
      <c r="D486" s="49">
        <v>477.8</v>
      </c>
      <c r="E486" s="49">
        <v>0</v>
      </c>
      <c r="F486" s="49">
        <v>13.2</v>
      </c>
      <c r="G486" s="49">
        <v>23.5</v>
      </c>
      <c r="H486" s="49">
        <v>6.6</v>
      </c>
      <c r="I486" s="49">
        <v>296.2</v>
      </c>
      <c r="J486" s="27"/>
    </row>
    <row r="487" spans="1:10" ht="12" customHeight="1" x14ac:dyDescent="0.25">
      <c r="A487" s="74"/>
      <c r="C487" s="48">
        <v>44732.583333333328</v>
      </c>
      <c r="D487" s="49">
        <v>477.2</v>
      </c>
      <c r="E487" s="49">
        <v>0</v>
      </c>
      <c r="F487" s="49">
        <v>13</v>
      </c>
      <c r="G487" s="49">
        <v>24.4</v>
      </c>
      <c r="H487" s="49">
        <v>5.9</v>
      </c>
      <c r="I487" s="49">
        <v>282.60000000000002</v>
      </c>
      <c r="J487" s="27"/>
    </row>
    <row r="488" spans="1:10" ht="12" customHeight="1" x14ac:dyDescent="0.25">
      <c r="A488" s="74"/>
      <c r="C488" s="48">
        <v>44732.625</v>
      </c>
      <c r="D488" s="49">
        <v>476.9</v>
      </c>
      <c r="E488" s="49">
        <v>0</v>
      </c>
      <c r="F488" s="49">
        <v>13</v>
      </c>
      <c r="G488" s="49">
        <v>24.9</v>
      </c>
      <c r="H488" s="49">
        <v>6.2</v>
      </c>
      <c r="I488" s="49">
        <v>286.60000000000002</v>
      </c>
      <c r="J488" s="27"/>
    </row>
    <row r="489" spans="1:10" ht="12" customHeight="1" x14ac:dyDescent="0.25">
      <c r="A489" s="74"/>
      <c r="C489" s="48">
        <v>44732.666666666672</v>
      </c>
      <c r="D489" s="49">
        <v>476.9</v>
      </c>
      <c r="E489" s="49">
        <v>0</v>
      </c>
      <c r="F489" s="49">
        <v>12.3</v>
      </c>
      <c r="G489" s="49">
        <v>28.6</v>
      </c>
      <c r="H489" s="49">
        <v>6.3</v>
      </c>
      <c r="I489" s="49">
        <v>291.8</v>
      </c>
      <c r="J489" s="27"/>
    </row>
    <row r="490" spans="1:10" ht="12" customHeight="1" x14ac:dyDescent="0.25">
      <c r="A490" s="74"/>
      <c r="C490" s="48">
        <v>44732.708333333328</v>
      </c>
      <c r="D490" s="49">
        <v>477.1</v>
      </c>
      <c r="E490" s="49">
        <v>0.4</v>
      </c>
      <c r="F490" s="49">
        <v>10.1</v>
      </c>
      <c r="G490" s="49">
        <v>34.700000000000003</v>
      </c>
      <c r="H490" s="49">
        <v>4.8</v>
      </c>
      <c r="I490" s="49">
        <v>283.3</v>
      </c>
      <c r="J490" s="27"/>
    </row>
    <row r="491" spans="1:10" ht="12" customHeight="1" x14ac:dyDescent="0.25">
      <c r="A491" s="74"/>
      <c r="C491" s="48">
        <v>44732.75</v>
      </c>
      <c r="D491" s="49">
        <v>477.5</v>
      </c>
      <c r="E491" s="49">
        <v>0.6</v>
      </c>
      <c r="F491" s="49">
        <v>6.8</v>
      </c>
      <c r="G491" s="49">
        <v>44.8</v>
      </c>
      <c r="H491" s="49">
        <v>2.4</v>
      </c>
      <c r="I491" s="49">
        <v>275.8</v>
      </c>
      <c r="J491" s="27"/>
    </row>
    <row r="492" spans="1:10" ht="12" customHeight="1" x14ac:dyDescent="0.25">
      <c r="A492" s="74"/>
      <c r="C492" s="48">
        <v>44732.791666666672</v>
      </c>
      <c r="D492" s="49">
        <v>477.9</v>
      </c>
      <c r="E492" s="49">
        <v>0.8</v>
      </c>
      <c r="F492" s="49">
        <v>4.7</v>
      </c>
      <c r="G492" s="49">
        <v>52.5</v>
      </c>
      <c r="H492" s="49">
        <v>1.4</v>
      </c>
      <c r="I492" s="49">
        <v>358.5</v>
      </c>
      <c r="J492" s="27"/>
    </row>
    <row r="493" spans="1:10" ht="12" customHeight="1" x14ac:dyDescent="0.25">
      <c r="A493" s="74"/>
      <c r="C493" s="48">
        <v>44732.833333333328</v>
      </c>
      <c r="D493" s="49">
        <v>478.6</v>
      </c>
      <c r="E493" s="49">
        <v>1</v>
      </c>
      <c r="F493" s="49">
        <v>2.8</v>
      </c>
      <c r="G493" s="49">
        <v>64.599999999999994</v>
      </c>
      <c r="H493" s="49">
        <v>1.3</v>
      </c>
      <c r="I493" s="49">
        <v>86.7</v>
      </c>
      <c r="J493" s="27"/>
    </row>
    <row r="494" spans="1:10" ht="12" customHeight="1" x14ac:dyDescent="0.25">
      <c r="A494" s="74"/>
      <c r="C494" s="48">
        <v>44732.875</v>
      </c>
      <c r="D494" s="49">
        <v>479.2</v>
      </c>
      <c r="E494" s="49">
        <v>0.8</v>
      </c>
      <c r="F494" s="49">
        <v>1.2</v>
      </c>
      <c r="G494" s="49">
        <v>70.400000000000006</v>
      </c>
      <c r="H494" s="49">
        <v>1.1000000000000001</v>
      </c>
      <c r="I494" s="49">
        <v>96</v>
      </c>
      <c r="J494" s="27"/>
    </row>
    <row r="495" spans="1:10" ht="12" customHeight="1" x14ac:dyDescent="0.25">
      <c r="A495" s="74"/>
      <c r="C495" s="48">
        <v>44732.916666666672</v>
      </c>
      <c r="D495" s="49">
        <v>479.4</v>
      </c>
      <c r="E495" s="49">
        <v>0.6</v>
      </c>
      <c r="F495" s="49">
        <v>0.2</v>
      </c>
      <c r="G495" s="49">
        <v>72.3</v>
      </c>
      <c r="H495" s="49">
        <v>1</v>
      </c>
      <c r="I495" s="49">
        <v>116.9</v>
      </c>
      <c r="J495" s="27"/>
    </row>
    <row r="496" spans="1:10" ht="12" customHeight="1" x14ac:dyDescent="0.25">
      <c r="A496" s="74"/>
      <c r="C496" s="48">
        <v>44732.958333333328</v>
      </c>
      <c r="D496" s="49">
        <v>479.3</v>
      </c>
      <c r="E496" s="49">
        <v>0.8</v>
      </c>
      <c r="F496" s="49">
        <v>-0.7</v>
      </c>
      <c r="G496" s="49">
        <v>74.8</v>
      </c>
      <c r="H496" s="49">
        <v>0.8</v>
      </c>
      <c r="I496" s="49">
        <v>131.9</v>
      </c>
      <c r="J496" s="27"/>
    </row>
    <row r="497" spans="1:10" ht="12" customHeight="1" x14ac:dyDescent="0.25">
      <c r="A497" s="74">
        <v>21</v>
      </c>
      <c r="C497" s="48">
        <v>44733</v>
      </c>
      <c r="D497" s="49">
        <v>479.3</v>
      </c>
      <c r="E497" s="49">
        <v>0.6</v>
      </c>
      <c r="F497" s="49">
        <v>-0.9</v>
      </c>
      <c r="G497" s="49">
        <v>76.400000000000006</v>
      </c>
      <c r="H497" s="49">
        <v>0.9</v>
      </c>
      <c r="I497" s="49">
        <v>33.4</v>
      </c>
      <c r="J497" s="27"/>
    </row>
    <row r="498" spans="1:10" ht="12" customHeight="1" x14ac:dyDescent="0.25">
      <c r="A498" s="74"/>
      <c r="C498" s="48">
        <v>44733.041666666672</v>
      </c>
      <c r="D498" s="49">
        <v>479.2</v>
      </c>
      <c r="E498" s="49">
        <v>0.6</v>
      </c>
      <c r="F498" s="49">
        <v>-0.9</v>
      </c>
      <c r="G498" s="49">
        <v>75.099999999999994</v>
      </c>
      <c r="H498" s="49">
        <v>1</v>
      </c>
      <c r="I498" s="49">
        <v>0.7</v>
      </c>
      <c r="J498" s="27"/>
    </row>
    <row r="499" spans="1:10" ht="12" customHeight="1" x14ac:dyDescent="0.25">
      <c r="A499" s="74"/>
      <c r="C499" s="48">
        <v>44733.083333333328</v>
      </c>
      <c r="D499" s="49">
        <v>479.2</v>
      </c>
      <c r="E499" s="49">
        <v>0.6</v>
      </c>
      <c r="F499" s="49">
        <v>-2.6</v>
      </c>
      <c r="G499" s="49">
        <v>84.8</v>
      </c>
      <c r="H499" s="49">
        <v>1.5</v>
      </c>
      <c r="I499" s="49">
        <v>83.4</v>
      </c>
      <c r="J499" s="27"/>
    </row>
    <row r="500" spans="1:10" ht="12" customHeight="1" x14ac:dyDescent="0.25">
      <c r="A500" s="74"/>
      <c r="C500" s="48">
        <v>44733.125</v>
      </c>
      <c r="D500" s="49">
        <v>479.1</v>
      </c>
      <c r="E500" s="49">
        <v>0.6</v>
      </c>
      <c r="F500" s="49">
        <v>-3.4</v>
      </c>
      <c r="G500" s="49">
        <v>83.2</v>
      </c>
      <c r="H500" s="49">
        <v>0.7</v>
      </c>
      <c r="I500" s="49">
        <v>134</v>
      </c>
      <c r="J500" s="27"/>
    </row>
    <row r="501" spans="1:10" ht="12" customHeight="1" x14ac:dyDescent="0.25">
      <c r="A501" s="74"/>
      <c r="C501" s="48">
        <v>44733.166666666672</v>
      </c>
      <c r="D501" s="49">
        <v>479.2</v>
      </c>
      <c r="E501" s="49">
        <v>0.6</v>
      </c>
      <c r="F501" s="49">
        <v>-4.4000000000000004</v>
      </c>
      <c r="G501" s="49">
        <v>84.3</v>
      </c>
      <c r="H501" s="49">
        <v>0.7</v>
      </c>
      <c r="I501" s="49">
        <v>80.8</v>
      </c>
      <c r="J501" s="27"/>
    </row>
    <row r="502" spans="1:10" ht="12" customHeight="1" x14ac:dyDescent="0.25">
      <c r="A502" s="74"/>
      <c r="C502" s="48">
        <v>44733.208333333328</v>
      </c>
      <c r="D502" s="49">
        <v>479.2</v>
      </c>
      <c r="E502" s="49">
        <v>0.4</v>
      </c>
      <c r="F502" s="49">
        <v>-5.6</v>
      </c>
      <c r="G502" s="49">
        <v>85.7</v>
      </c>
      <c r="H502" s="49">
        <v>1.2</v>
      </c>
      <c r="I502" s="49">
        <v>96.4</v>
      </c>
      <c r="J502" s="27"/>
    </row>
    <row r="503" spans="1:10" ht="12" customHeight="1" x14ac:dyDescent="0.25">
      <c r="A503" s="74"/>
      <c r="C503" s="48">
        <v>44733.25</v>
      </c>
      <c r="D503" s="49">
        <v>479.7</v>
      </c>
      <c r="E503" s="49">
        <v>0.6</v>
      </c>
      <c r="F503" s="49">
        <v>-5.3</v>
      </c>
      <c r="G503" s="49">
        <v>83.4</v>
      </c>
      <c r="H503" s="49">
        <v>0.9</v>
      </c>
      <c r="I503" s="49">
        <v>275.39999999999998</v>
      </c>
      <c r="J503" s="27"/>
    </row>
    <row r="504" spans="1:10" ht="12" customHeight="1" x14ac:dyDescent="0.25">
      <c r="A504" s="74"/>
      <c r="C504" s="48">
        <v>44733.291666666672</v>
      </c>
      <c r="D504" s="49">
        <v>480.3</v>
      </c>
      <c r="E504" s="49">
        <v>0.8</v>
      </c>
      <c r="F504" s="49">
        <v>-1.8</v>
      </c>
      <c r="G504" s="49">
        <v>76.900000000000006</v>
      </c>
      <c r="H504" s="49">
        <v>0.8</v>
      </c>
      <c r="I504" s="49">
        <v>99.2</v>
      </c>
      <c r="J504" s="27"/>
    </row>
    <row r="505" spans="1:10" ht="12" customHeight="1" x14ac:dyDescent="0.25">
      <c r="A505" s="74"/>
      <c r="C505" s="48">
        <v>44733.333333333328</v>
      </c>
      <c r="D505" s="49">
        <v>480.3</v>
      </c>
      <c r="E505" s="49">
        <v>0.4</v>
      </c>
      <c r="F505" s="49">
        <v>2.2000000000000002</v>
      </c>
      <c r="G505" s="49">
        <v>63.3</v>
      </c>
      <c r="H505" s="49">
        <v>1.5</v>
      </c>
      <c r="I505" s="49">
        <v>6.7</v>
      </c>
      <c r="J505" s="27"/>
    </row>
    <row r="506" spans="1:10" ht="12" customHeight="1" x14ac:dyDescent="0.25">
      <c r="A506" s="74"/>
      <c r="C506" s="48">
        <v>44733.375</v>
      </c>
      <c r="D506" s="49">
        <v>480.1</v>
      </c>
      <c r="E506" s="49">
        <v>0.2</v>
      </c>
      <c r="F506" s="49">
        <v>6.4</v>
      </c>
      <c r="G506" s="49">
        <v>49.9</v>
      </c>
      <c r="H506" s="49">
        <v>1.4</v>
      </c>
      <c r="I506" s="49">
        <v>40.1</v>
      </c>
      <c r="J506" s="27"/>
    </row>
    <row r="507" spans="1:10" ht="12" customHeight="1" x14ac:dyDescent="0.25">
      <c r="A507" s="74"/>
      <c r="C507" s="48">
        <v>44733.416666666672</v>
      </c>
      <c r="D507" s="49">
        <v>479.6</v>
      </c>
      <c r="E507" s="49">
        <v>0</v>
      </c>
      <c r="F507" s="49">
        <v>9.6999999999999993</v>
      </c>
      <c r="G507" s="49">
        <v>39.299999999999997</v>
      </c>
      <c r="H507" s="49">
        <v>2.1</v>
      </c>
      <c r="I507" s="49">
        <v>345.2</v>
      </c>
      <c r="J507" s="27"/>
    </row>
    <row r="508" spans="1:10" ht="12" customHeight="1" x14ac:dyDescent="0.25">
      <c r="A508" s="74"/>
      <c r="C508" s="48">
        <v>44733.458333333328</v>
      </c>
      <c r="D508" s="49">
        <v>478.9</v>
      </c>
      <c r="E508" s="49">
        <v>0</v>
      </c>
      <c r="F508" s="49">
        <v>11.9</v>
      </c>
      <c r="G508" s="49">
        <v>31.1</v>
      </c>
      <c r="H508" s="49">
        <v>3.5</v>
      </c>
      <c r="I508" s="49">
        <v>301.60000000000002</v>
      </c>
      <c r="J508" s="27"/>
    </row>
    <row r="509" spans="1:10" ht="12" customHeight="1" x14ac:dyDescent="0.25">
      <c r="A509" s="74"/>
      <c r="C509" s="48">
        <v>44733.5</v>
      </c>
      <c r="D509" s="49">
        <v>478.2</v>
      </c>
      <c r="E509" s="49">
        <v>0</v>
      </c>
      <c r="F509" s="49">
        <v>13.4</v>
      </c>
      <c r="G509" s="49">
        <v>22.1</v>
      </c>
      <c r="H509" s="49">
        <v>3.9</v>
      </c>
      <c r="I509" s="49">
        <v>273.8</v>
      </c>
      <c r="J509" s="27"/>
    </row>
    <row r="510" spans="1:10" ht="12" customHeight="1" x14ac:dyDescent="0.25">
      <c r="A510" s="74"/>
      <c r="C510" s="48">
        <v>44733.541666666672</v>
      </c>
      <c r="D510" s="49">
        <v>477.7</v>
      </c>
      <c r="E510" s="49">
        <v>0</v>
      </c>
      <c r="F510" s="49">
        <v>14.7</v>
      </c>
      <c r="G510" s="49">
        <v>20.100000000000001</v>
      </c>
      <c r="H510" s="49">
        <v>4.9000000000000004</v>
      </c>
      <c r="I510" s="49">
        <v>270.5</v>
      </c>
      <c r="J510" s="27"/>
    </row>
    <row r="511" spans="1:10" ht="12" customHeight="1" x14ac:dyDescent="0.25">
      <c r="A511" s="74"/>
      <c r="C511" s="48">
        <v>44733.583333333328</v>
      </c>
      <c r="D511" s="49">
        <v>477.2</v>
      </c>
      <c r="E511" s="49">
        <v>0</v>
      </c>
      <c r="F511" s="49">
        <v>14.7</v>
      </c>
      <c r="G511" s="49">
        <v>20.7</v>
      </c>
      <c r="H511" s="49">
        <v>5</v>
      </c>
      <c r="I511" s="49">
        <v>279.2</v>
      </c>
      <c r="J511" s="27"/>
    </row>
    <row r="512" spans="1:10" ht="12" customHeight="1" x14ac:dyDescent="0.25">
      <c r="A512" s="74"/>
      <c r="C512" s="48">
        <v>44733.625</v>
      </c>
      <c r="D512" s="49">
        <v>476.9</v>
      </c>
      <c r="E512" s="49">
        <v>0</v>
      </c>
      <c r="F512" s="49">
        <v>14.1</v>
      </c>
      <c r="G512" s="49">
        <v>19</v>
      </c>
      <c r="H512" s="49">
        <v>5.3</v>
      </c>
      <c r="I512" s="49">
        <v>272.89999999999998</v>
      </c>
      <c r="J512" s="27"/>
    </row>
    <row r="513" spans="1:10" ht="12" customHeight="1" x14ac:dyDescent="0.25">
      <c r="A513" s="74"/>
      <c r="C513" s="48">
        <v>44733.666666666672</v>
      </c>
      <c r="D513" s="49">
        <v>476.7</v>
      </c>
      <c r="E513" s="49">
        <v>0</v>
      </c>
      <c r="F513" s="49">
        <v>12.6</v>
      </c>
      <c r="G513" s="49">
        <v>22</v>
      </c>
      <c r="H513" s="49">
        <v>3.7</v>
      </c>
      <c r="I513" s="49">
        <v>285.2</v>
      </c>
      <c r="J513" s="27"/>
    </row>
    <row r="514" spans="1:10" ht="12" customHeight="1" x14ac:dyDescent="0.25">
      <c r="A514" s="74"/>
      <c r="C514" s="48">
        <v>44733.708333333328</v>
      </c>
      <c r="D514" s="49">
        <v>476.8</v>
      </c>
      <c r="E514" s="49">
        <v>0.4</v>
      </c>
      <c r="F514" s="49">
        <v>10.7</v>
      </c>
      <c r="G514" s="49">
        <v>25.5</v>
      </c>
      <c r="H514" s="49">
        <v>3.5</v>
      </c>
      <c r="I514" s="49">
        <v>285.39999999999998</v>
      </c>
      <c r="J514" s="27"/>
    </row>
    <row r="515" spans="1:10" ht="12" customHeight="1" x14ac:dyDescent="0.25">
      <c r="A515" s="74"/>
      <c r="C515" s="48">
        <v>44733.75</v>
      </c>
      <c r="D515" s="49">
        <v>477.2</v>
      </c>
      <c r="E515" s="49">
        <v>0.8</v>
      </c>
      <c r="F515" s="49">
        <v>7.9</v>
      </c>
      <c r="G515" s="49">
        <v>31.1</v>
      </c>
      <c r="H515" s="49">
        <v>1.7</v>
      </c>
      <c r="I515" s="49">
        <v>292.60000000000002</v>
      </c>
      <c r="J515" s="27"/>
    </row>
    <row r="516" spans="1:10" ht="12" customHeight="1" x14ac:dyDescent="0.25">
      <c r="A516" s="74"/>
      <c r="C516" s="48">
        <v>44733.791666666672</v>
      </c>
      <c r="D516" s="49">
        <v>477.6</v>
      </c>
      <c r="E516" s="49">
        <v>0.8</v>
      </c>
      <c r="F516" s="49">
        <v>6.7</v>
      </c>
      <c r="G516" s="49">
        <v>37</v>
      </c>
      <c r="H516" s="49">
        <v>1</v>
      </c>
      <c r="I516" s="49">
        <v>255.3</v>
      </c>
      <c r="J516" s="27"/>
    </row>
    <row r="517" spans="1:10" ht="12" customHeight="1" x14ac:dyDescent="0.25">
      <c r="A517" s="74"/>
      <c r="C517" s="48">
        <v>44733.833333333328</v>
      </c>
      <c r="D517" s="49">
        <v>478</v>
      </c>
      <c r="E517" s="49">
        <v>0.4</v>
      </c>
      <c r="F517" s="49">
        <v>4.3</v>
      </c>
      <c r="G517" s="49">
        <v>45.2</v>
      </c>
      <c r="H517" s="49">
        <v>1.5</v>
      </c>
      <c r="I517" s="49">
        <v>85.3</v>
      </c>
      <c r="J517" s="27"/>
    </row>
    <row r="518" spans="1:10" ht="12" customHeight="1" x14ac:dyDescent="0.25">
      <c r="A518" s="74"/>
      <c r="C518" s="48">
        <v>44733.875</v>
      </c>
      <c r="D518" s="49">
        <v>478.8</v>
      </c>
      <c r="E518" s="49">
        <v>0.6</v>
      </c>
      <c r="F518" s="49">
        <v>2</v>
      </c>
      <c r="G518" s="49">
        <v>51.3</v>
      </c>
      <c r="H518" s="49">
        <v>1.1000000000000001</v>
      </c>
      <c r="I518" s="49">
        <v>86.6</v>
      </c>
      <c r="J518" s="27"/>
    </row>
    <row r="519" spans="1:10" ht="12" customHeight="1" x14ac:dyDescent="0.25">
      <c r="A519" s="74"/>
      <c r="C519" s="48">
        <v>44733.916666666672</v>
      </c>
      <c r="D519" s="49">
        <v>479.1</v>
      </c>
      <c r="E519" s="49">
        <v>0.4</v>
      </c>
      <c r="F519" s="49">
        <v>1.2</v>
      </c>
      <c r="G519" s="49">
        <v>48.9</v>
      </c>
      <c r="H519" s="49">
        <v>2</v>
      </c>
      <c r="I519" s="49">
        <v>165.3</v>
      </c>
      <c r="J519" s="27"/>
    </row>
    <row r="520" spans="1:10" ht="12" customHeight="1" x14ac:dyDescent="0.25">
      <c r="A520" s="74"/>
      <c r="C520" s="48">
        <v>44733.958333333328</v>
      </c>
      <c r="D520" s="49">
        <v>479.2</v>
      </c>
      <c r="E520" s="49">
        <v>0.4</v>
      </c>
      <c r="F520" s="49">
        <v>-1.1000000000000001</v>
      </c>
      <c r="G520" s="49">
        <v>56.1</v>
      </c>
      <c r="H520" s="49">
        <v>2.6</v>
      </c>
      <c r="I520" s="49">
        <v>75.599999999999994</v>
      </c>
      <c r="J520" s="27"/>
    </row>
    <row r="521" spans="1:10" ht="12" customHeight="1" x14ac:dyDescent="0.25">
      <c r="A521" s="74">
        <v>22</v>
      </c>
      <c r="C521" s="48">
        <v>44734</v>
      </c>
      <c r="D521" s="49">
        <v>479.2</v>
      </c>
      <c r="E521" s="49">
        <v>0</v>
      </c>
      <c r="F521" s="49">
        <v>-0.5</v>
      </c>
      <c r="G521" s="49">
        <v>48.4</v>
      </c>
      <c r="H521" s="49">
        <v>2.4</v>
      </c>
      <c r="I521" s="49">
        <v>81.7</v>
      </c>
      <c r="J521" s="27"/>
    </row>
    <row r="522" spans="1:10" ht="12" customHeight="1" x14ac:dyDescent="0.25">
      <c r="A522" s="74"/>
      <c r="C522" s="48">
        <v>44734.041666666672</v>
      </c>
      <c r="D522" s="49">
        <v>479</v>
      </c>
      <c r="E522" s="49">
        <v>0.6</v>
      </c>
      <c r="F522" s="49">
        <v>-2.6</v>
      </c>
      <c r="G522" s="49">
        <v>57.1</v>
      </c>
      <c r="H522" s="49">
        <v>1.1000000000000001</v>
      </c>
      <c r="I522" s="49">
        <v>66.900000000000006</v>
      </c>
      <c r="J522" s="27"/>
    </row>
    <row r="523" spans="1:10" ht="12" customHeight="1" x14ac:dyDescent="0.25">
      <c r="A523" s="74"/>
      <c r="C523" s="48">
        <v>44734.083333333328</v>
      </c>
      <c r="D523" s="49">
        <v>478.7</v>
      </c>
      <c r="E523" s="49">
        <v>0.4</v>
      </c>
      <c r="F523" s="49">
        <v>-4.9000000000000004</v>
      </c>
      <c r="G523" s="49">
        <v>65.3</v>
      </c>
      <c r="H523" s="49">
        <v>0.9</v>
      </c>
      <c r="I523" s="49">
        <v>104.7</v>
      </c>
      <c r="J523" s="27"/>
    </row>
    <row r="524" spans="1:10" ht="12" customHeight="1" x14ac:dyDescent="0.25">
      <c r="A524" s="74"/>
      <c r="C524" s="48">
        <v>44734.125</v>
      </c>
      <c r="D524" s="49">
        <v>478.3</v>
      </c>
      <c r="E524" s="49">
        <v>0.4</v>
      </c>
      <c r="F524" s="49">
        <v>-6.4</v>
      </c>
      <c r="G524" s="49">
        <v>69.900000000000006</v>
      </c>
      <c r="H524" s="49">
        <v>1</v>
      </c>
      <c r="I524" s="49">
        <v>125.7</v>
      </c>
      <c r="J524" s="27"/>
    </row>
    <row r="525" spans="1:10" ht="12" customHeight="1" x14ac:dyDescent="0.25">
      <c r="A525" s="74"/>
      <c r="C525" s="48">
        <v>44734.166666666672</v>
      </c>
      <c r="D525" s="49">
        <v>478.3</v>
      </c>
      <c r="E525" s="49">
        <v>0</v>
      </c>
      <c r="F525" s="49">
        <v>-8.1</v>
      </c>
      <c r="G525" s="49">
        <v>76.8</v>
      </c>
      <c r="H525" s="49">
        <v>1.1000000000000001</v>
      </c>
      <c r="I525" s="49">
        <v>181.1</v>
      </c>
      <c r="J525" s="27"/>
    </row>
    <row r="526" spans="1:10" ht="12" customHeight="1" x14ac:dyDescent="0.25">
      <c r="A526" s="74"/>
      <c r="C526" s="48">
        <v>44734.208333333328</v>
      </c>
      <c r="D526" s="49">
        <v>478.5</v>
      </c>
      <c r="E526" s="49">
        <v>0.2</v>
      </c>
      <c r="F526" s="49">
        <v>-8</v>
      </c>
      <c r="G526" s="49">
        <v>79.7</v>
      </c>
      <c r="H526" s="49">
        <v>0.9</v>
      </c>
      <c r="I526" s="49">
        <v>279.7</v>
      </c>
      <c r="J526" s="27"/>
    </row>
    <row r="527" spans="1:10" ht="12" customHeight="1" x14ac:dyDescent="0.25">
      <c r="A527" s="74"/>
      <c r="C527" s="48">
        <v>44734.25</v>
      </c>
      <c r="D527" s="49">
        <v>478.9</v>
      </c>
      <c r="E527" s="49">
        <v>0</v>
      </c>
      <c r="F527" s="49">
        <v>-9.3000000000000007</v>
      </c>
      <c r="G527" s="49">
        <v>82.1</v>
      </c>
      <c r="H527" s="49">
        <v>2.1</v>
      </c>
      <c r="I527" s="49">
        <v>71.900000000000006</v>
      </c>
      <c r="J527" s="27"/>
    </row>
    <row r="528" spans="1:10" ht="12" customHeight="1" x14ac:dyDescent="0.25">
      <c r="A528" s="74"/>
      <c r="C528" s="48">
        <v>44734.291666666672</v>
      </c>
      <c r="D528" s="49">
        <v>479.4</v>
      </c>
      <c r="E528" s="49">
        <v>0.4</v>
      </c>
      <c r="F528" s="49">
        <v>-4.7</v>
      </c>
      <c r="G528" s="49">
        <v>67.8</v>
      </c>
      <c r="H528" s="49">
        <v>1.2</v>
      </c>
      <c r="I528" s="49">
        <v>37.5</v>
      </c>
      <c r="J528" s="27"/>
    </row>
    <row r="529" spans="1:10" ht="12" customHeight="1" x14ac:dyDescent="0.25">
      <c r="A529" s="74"/>
      <c r="C529" s="48">
        <v>44734.333333333328</v>
      </c>
      <c r="D529" s="49">
        <v>479.9</v>
      </c>
      <c r="E529" s="49">
        <v>0.6</v>
      </c>
      <c r="F529" s="49">
        <v>-0.4</v>
      </c>
      <c r="G529" s="49">
        <v>51</v>
      </c>
      <c r="H529" s="49">
        <v>1.2</v>
      </c>
      <c r="I529" s="49">
        <v>351.6</v>
      </c>
      <c r="J529" s="27"/>
    </row>
    <row r="530" spans="1:10" ht="12" customHeight="1" x14ac:dyDescent="0.25">
      <c r="A530" s="74"/>
      <c r="C530" s="48">
        <v>44734.375</v>
      </c>
      <c r="D530" s="49">
        <v>479.5</v>
      </c>
      <c r="E530" s="49">
        <v>0</v>
      </c>
      <c r="F530" s="49">
        <v>4.5999999999999996</v>
      </c>
      <c r="G530" s="49">
        <v>36.9</v>
      </c>
      <c r="H530" s="49">
        <v>1</v>
      </c>
      <c r="I530" s="49">
        <v>35</v>
      </c>
      <c r="J530" s="27"/>
    </row>
    <row r="531" spans="1:10" ht="12" customHeight="1" x14ac:dyDescent="0.25">
      <c r="A531" s="74"/>
      <c r="C531" s="48">
        <v>44734.416666666672</v>
      </c>
      <c r="D531" s="49">
        <v>479.1</v>
      </c>
      <c r="E531" s="49">
        <v>0</v>
      </c>
      <c r="F531" s="49">
        <v>8.4</v>
      </c>
      <c r="G531" s="49">
        <v>34.299999999999997</v>
      </c>
      <c r="H531" s="49">
        <v>1.4</v>
      </c>
      <c r="I531" s="49">
        <v>23.2</v>
      </c>
      <c r="J531" s="27"/>
    </row>
    <row r="532" spans="1:10" ht="12" customHeight="1" x14ac:dyDescent="0.25">
      <c r="A532" s="74"/>
      <c r="C532" s="48">
        <v>44734.458333333328</v>
      </c>
      <c r="D532" s="49">
        <v>478.5</v>
      </c>
      <c r="E532" s="49">
        <v>0</v>
      </c>
      <c r="F532" s="49">
        <v>11.3</v>
      </c>
      <c r="G532" s="49">
        <v>32</v>
      </c>
      <c r="H532" s="49">
        <v>1.6</v>
      </c>
      <c r="I532" s="49">
        <v>81.099999999999994</v>
      </c>
      <c r="J532" s="27"/>
    </row>
    <row r="533" spans="1:10" ht="12" customHeight="1" x14ac:dyDescent="0.25">
      <c r="A533" s="74"/>
      <c r="C533" s="48">
        <v>44734.5</v>
      </c>
      <c r="D533" s="49">
        <v>477.9</v>
      </c>
      <c r="E533" s="49">
        <v>0</v>
      </c>
      <c r="F533" s="49">
        <v>12.8</v>
      </c>
      <c r="G533" s="49">
        <v>28.4</v>
      </c>
      <c r="H533" s="49">
        <v>2.2000000000000002</v>
      </c>
      <c r="I533" s="49">
        <v>211.2</v>
      </c>
      <c r="J533" s="27"/>
    </row>
    <row r="534" spans="1:10" ht="12" customHeight="1" x14ac:dyDescent="0.25">
      <c r="A534" s="74"/>
      <c r="C534" s="48">
        <v>44734.541666666672</v>
      </c>
      <c r="D534" s="49">
        <v>477.2</v>
      </c>
      <c r="E534" s="49">
        <v>0</v>
      </c>
      <c r="F534" s="49">
        <v>14.3</v>
      </c>
      <c r="G534" s="49">
        <v>17.399999999999999</v>
      </c>
      <c r="H534" s="49">
        <v>4.5</v>
      </c>
      <c r="I534" s="49">
        <v>259</v>
      </c>
      <c r="J534" s="27"/>
    </row>
    <row r="535" spans="1:10" ht="12" customHeight="1" x14ac:dyDescent="0.25">
      <c r="A535" s="74"/>
      <c r="C535" s="48">
        <v>44734.583333333328</v>
      </c>
      <c r="D535" s="49">
        <v>476.8</v>
      </c>
      <c r="E535" s="49">
        <v>0</v>
      </c>
      <c r="F535" s="49">
        <v>14.6</v>
      </c>
      <c r="G535" s="49">
        <v>16.899999999999999</v>
      </c>
      <c r="H535" s="49">
        <v>4.8</v>
      </c>
      <c r="I535" s="49">
        <v>266.39999999999998</v>
      </c>
      <c r="J535" s="27"/>
    </row>
    <row r="536" spans="1:10" ht="12" customHeight="1" x14ac:dyDescent="0.25">
      <c r="A536" s="74"/>
      <c r="C536" s="48">
        <v>44734.625</v>
      </c>
      <c r="D536" s="49">
        <v>476.6</v>
      </c>
      <c r="E536" s="49">
        <v>0</v>
      </c>
      <c r="F536" s="49">
        <v>14.3</v>
      </c>
      <c r="G536" s="49">
        <v>18.600000000000001</v>
      </c>
      <c r="H536" s="49">
        <v>4.5999999999999996</v>
      </c>
      <c r="I536" s="49">
        <v>275</v>
      </c>
      <c r="J536" s="27"/>
    </row>
    <row r="537" spans="1:10" ht="12" customHeight="1" x14ac:dyDescent="0.25">
      <c r="A537" s="74"/>
      <c r="C537" s="48">
        <v>44734.666666666672</v>
      </c>
      <c r="D537" s="49">
        <v>476.6</v>
      </c>
      <c r="E537" s="49">
        <v>0</v>
      </c>
      <c r="F537" s="49">
        <v>13.4</v>
      </c>
      <c r="G537" s="49">
        <v>21.3</v>
      </c>
      <c r="H537" s="49">
        <v>4.4000000000000004</v>
      </c>
      <c r="I537" s="49">
        <v>292.3</v>
      </c>
      <c r="J537" s="27"/>
    </row>
    <row r="538" spans="1:10" ht="12" customHeight="1" x14ac:dyDescent="0.25">
      <c r="A538" s="74"/>
      <c r="C538" s="48">
        <v>44734.708333333328</v>
      </c>
      <c r="D538" s="49">
        <v>476.8</v>
      </c>
      <c r="E538" s="49">
        <v>0.4</v>
      </c>
      <c r="F538" s="49">
        <v>10.7</v>
      </c>
      <c r="G538" s="49">
        <v>27.7</v>
      </c>
      <c r="H538" s="49">
        <v>2.9</v>
      </c>
      <c r="I538" s="49">
        <v>304.3</v>
      </c>
      <c r="J538" s="27"/>
    </row>
    <row r="539" spans="1:10" ht="12" customHeight="1" x14ac:dyDescent="0.25">
      <c r="A539" s="74"/>
      <c r="C539" s="48">
        <v>44734.75</v>
      </c>
      <c r="D539" s="49">
        <v>477</v>
      </c>
      <c r="E539" s="49">
        <v>0.6</v>
      </c>
      <c r="F539" s="49">
        <v>8</v>
      </c>
      <c r="G539" s="49">
        <v>35.9</v>
      </c>
      <c r="H539" s="49">
        <v>2.2000000000000002</v>
      </c>
      <c r="I539" s="49">
        <v>303.60000000000002</v>
      </c>
      <c r="J539" s="27"/>
    </row>
    <row r="540" spans="1:10" ht="12" customHeight="1" x14ac:dyDescent="0.25">
      <c r="A540" s="74"/>
      <c r="C540" s="48">
        <v>44734.791666666672</v>
      </c>
      <c r="D540" s="49">
        <v>477.3</v>
      </c>
      <c r="E540" s="49">
        <v>0.8</v>
      </c>
      <c r="F540" s="49">
        <v>3.7</v>
      </c>
      <c r="G540" s="49">
        <v>49.5</v>
      </c>
      <c r="H540" s="49">
        <v>1.1000000000000001</v>
      </c>
      <c r="I540" s="49">
        <v>132.5</v>
      </c>
      <c r="J540" s="27"/>
    </row>
    <row r="541" spans="1:10" ht="12" customHeight="1" x14ac:dyDescent="0.25">
      <c r="A541" s="74"/>
      <c r="C541" s="48">
        <v>44734.833333333328</v>
      </c>
      <c r="D541" s="49">
        <v>478.1</v>
      </c>
      <c r="E541" s="49">
        <v>0.6</v>
      </c>
      <c r="F541" s="49">
        <v>1</v>
      </c>
      <c r="G541" s="49">
        <v>58.2</v>
      </c>
      <c r="H541" s="49">
        <v>1.2</v>
      </c>
      <c r="I541" s="49">
        <v>121.1</v>
      </c>
      <c r="J541" s="27"/>
    </row>
    <row r="542" spans="1:10" ht="12" customHeight="1" x14ac:dyDescent="0.25">
      <c r="A542" s="74"/>
      <c r="C542" s="48">
        <v>44734.875</v>
      </c>
      <c r="D542" s="49">
        <v>478.5</v>
      </c>
      <c r="E542" s="49">
        <v>0.4</v>
      </c>
      <c r="F542" s="49">
        <v>0.1</v>
      </c>
      <c r="G542" s="49">
        <v>60.2</v>
      </c>
      <c r="H542" s="49">
        <v>1.3</v>
      </c>
      <c r="I542" s="49">
        <v>73.900000000000006</v>
      </c>
      <c r="J542" s="27"/>
    </row>
    <row r="543" spans="1:10" ht="12" customHeight="1" x14ac:dyDescent="0.25">
      <c r="A543" s="74"/>
      <c r="C543" s="48">
        <v>44734.916666666672</v>
      </c>
      <c r="D543" s="49">
        <v>478.7</v>
      </c>
      <c r="E543" s="49">
        <v>0.6</v>
      </c>
      <c r="F543" s="49">
        <v>-1.4</v>
      </c>
      <c r="G543" s="49">
        <v>65.7</v>
      </c>
      <c r="H543" s="49">
        <v>1.2</v>
      </c>
      <c r="I543" s="49">
        <v>103.5</v>
      </c>
      <c r="J543" s="27"/>
    </row>
    <row r="544" spans="1:10" ht="12" customHeight="1" x14ac:dyDescent="0.25">
      <c r="A544" s="74"/>
      <c r="C544" s="48">
        <v>44734.958333333328</v>
      </c>
      <c r="D544" s="49">
        <v>478.8</v>
      </c>
      <c r="E544" s="49">
        <v>0.6</v>
      </c>
      <c r="F544" s="49">
        <v>-2.1</v>
      </c>
      <c r="G544" s="49">
        <v>67.5</v>
      </c>
      <c r="H544" s="49">
        <v>0.9</v>
      </c>
      <c r="I544" s="49">
        <v>122.7</v>
      </c>
      <c r="J544" s="27"/>
    </row>
    <row r="545" spans="1:10" ht="12" customHeight="1" x14ac:dyDescent="0.25">
      <c r="A545" s="74">
        <v>23</v>
      </c>
      <c r="C545" s="48">
        <v>44735</v>
      </c>
      <c r="D545" s="49">
        <v>478.7</v>
      </c>
      <c r="E545" s="49">
        <v>0.6</v>
      </c>
      <c r="F545" s="49">
        <v>-3.2</v>
      </c>
      <c r="G545" s="49">
        <v>72.3</v>
      </c>
      <c r="H545" s="49">
        <v>0.8</v>
      </c>
      <c r="I545" s="49">
        <v>102</v>
      </c>
      <c r="J545" s="27"/>
    </row>
    <row r="546" spans="1:10" ht="12" customHeight="1" x14ac:dyDescent="0.25">
      <c r="A546" s="74"/>
      <c r="C546" s="48">
        <v>44735.041666666672</v>
      </c>
      <c r="D546" s="49">
        <v>478.6</v>
      </c>
      <c r="E546" s="49">
        <v>0</v>
      </c>
      <c r="F546" s="49">
        <v>-4.5</v>
      </c>
      <c r="G546" s="49">
        <v>73.599999999999994</v>
      </c>
      <c r="H546" s="49">
        <v>1.6</v>
      </c>
      <c r="I546" s="49">
        <v>65.5</v>
      </c>
      <c r="J546" s="27"/>
    </row>
    <row r="547" spans="1:10" ht="12" customHeight="1" x14ac:dyDescent="0.25">
      <c r="A547" s="74"/>
      <c r="C547" s="48">
        <v>44735.083333333328</v>
      </c>
      <c r="D547" s="49">
        <v>478.5</v>
      </c>
      <c r="E547" s="49">
        <v>0</v>
      </c>
      <c r="F547" s="49">
        <v>-5.3</v>
      </c>
      <c r="G547" s="49">
        <v>75.900000000000006</v>
      </c>
      <c r="H547" s="49">
        <v>1.6</v>
      </c>
      <c r="I547" s="49">
        <v>74.7</v>
      </c>
      <c r="J547" s="27"/>
    </row>
    <row r="548" spans="1:10" ht="12" customHeight="1" x14ac:dyDescent="0.25">
      <c r="A548" s="74"/>
      <c r="C548" s="48">
        <v>44735.125</v>
      </c>
      <c r="D548" s="49">
        <v>478.5</v>
      </c>
      <c r="E548" s="49">
        <v>0.6</v>
      </c>
      <c r="F548" s="49">
        <v>-6.2</v>
      </c>
      <c r="G548" s="49">
        <v>78.5</v>
      </c>
      <c r="H548" s="49">
        <v>1.2</v>
      </c>
      <c r="I548" s="49">
        <v>295.8</v>
      </c>
      <c r="J548" s="27"/>
    </row>
    <row r="549" spans="1:10" ht="12" customHeight="1" x14ac:dyDescent="0.25">
      <c r="A549" s="74"/>
      <c r="C549" s="48">
        <v>44735.166666666672</v>
      </c>
      <c r="D549" s="49">
        <v>478.6</v>
      </c>
      <c r="E549" s="49">
        <v>0.4</v>
      </c>
      <c r="F549" s="49">
        <v>-6.5</v>
      </c>
      <c r="G549" s="49">
        <v>82</v>
      </c>
      <c r="H549" s="49">
        <v>0.8</v>
      </c>
      <c r="I549" s="49">
        <v>81</v>
      </c>
      <c r="J549" s="27"/>
    </row>
    <row r="550" spans="1:10" ht="12" customHeight="1" x14ac:dyDescent="0.25">
      <c r="A550" s="74"/>
      <c r="C550" s="48">
        <v>44735.208333333328</v>
      </c>
      <c r="D550" s="49">
        <v>478.7</v>
      </c>
      <c r="E550" s="49">
        <v>0.2</v>
      </c>
      <c r="F550" s="49">
        <v>-8</v>
      </c>
      <c r="G550" s="49">
        <v>85</v>
      </c>
      <c r="H550" s="49">
        <v>0.8</v>
      </c>
      <c r="I550" s="49">
        <v>111</v>
      </c>
      <c r="J550" s="27"/>
    </row>
    <row r="551" spans="1:10" ht="12" customHeight="1" x14ac:dyDescent="0.25">
      <c r="A551" s="74"/>
      <c r="C551" s="48">
        <v>44735.25</v>
      </c>
      <c r="D551" s="49">
        <v>479.1</v>
      </c>
      <c r="E551" s="49">
        <v>0.8</v>
      </c>
      <c r="F551" s="49">
        <v>-8.1999999999999993</v>
      </c>
      <c r="G551" s="49">
        <v>83.9</v>
      </c>
      <c r="H551" s="49">
        <v>0.5</v>
      </c>
      <c r="I551" s="49">
        <v>165.3</v>
      </c>
      <c r="J551" s="27"/>
    </row>
    <row r="552" spans="1:10" ht="12" customHeight="1" x14ac:dyDescent="0.25">
      <c r="A552" s="74"/>
      <c r="C552" s="48">
        <v>44735.291666666672</v>
      </c>
      <c r="D552" s="49">
        <v>479.8</v>
      </c>
      <c r="E552" s="49">
        <v>0.8</v>
      </c>
      <c r="F552" s="49">
        <v>-4.3</v>
      </c>
      <c r="G552" s="49">
        <v>73.3</v>
      </c>
      <c r="H552" s="49">
        <v>0.8</v>
      </c>
      <c r="I552" s="49">
        <v>215.1</v>
      </c>
      <c r="J552" s="27"/>
    </row>
    <row r="553" spans="1:10" ht="12" customHeight="1" x14ac:dyDescent="0.25">
      <c r="A553" s="74"/>
      <c r="C553" s="48">
        <v>44735.333333333328</v>
      </c>
      <c r="D553" s="49">
        <v>480</v>
      </c>
      <c r="E553" s="49">
        <v>0.6</v>
      </c>
      <c r="F553" s="49">
        <v>0.3</v>
      </c>
      <c r="G553" s="49">
        <v>54.2</v>
      </c>
      <c r="H553" s="49">
        <v>0.8</v>
      </c>
      <c r="I553" s="49">
        <v>238.2</v>
      </c>
      <c r="J553" s="27"/>
    </row>
    <row r="554" spans="1:10" ht="12" customHeight="1" x14ac:dyDescent="0.25">
      <c r="A554" s="74"/>
      <c r="C554" s="48">
        <v>44735.375</v>
      </c>
      <c r="D554" s="49">
        <v>479.8</v>
      </c>
      <c r="E554" s="49">
        <v>0</v>
      </c>
      <c r="F554" s="49">
        <v>4.9000000000000004</v>
      </c>
      <c r="G554" s="49">
        <v>44.1</v>
      </c>
      <c r="H554" s="49">
        <v>1</v>
      </c>
      <c r="I554" s="49">
        <v>232.7</v>
      </c>
      <c r="J554" s="27"/>
    </row>
    <row r="555" spans="1:10" ht="12" customHeight="1" x14ac:dyDescent="0.25">
      <c r="A555" s="74"/>
      <c r="C555" s="48">
        <v>44735.416666666672</v>
      </c>
      <c r="D555" s="49">
        <v>479.4</v>
      </c>
      <c r="E555" s="49">
        <v>0</v>
      </c>
      <c r="F555" s="49">
        <v>8.9</v>
      </c>
      <c r="G555" s="49">
        <v>39.700000000000003</v>
      </c>
      <c r="H555" s="49">
        <v>1.6</v>
      </c>
      <c r="I555" s="49">
        <v>3.3</v>
      </c>
      <c r="J555" s="27"/>
    </row>
    <row r="556" spans="1:10" ht="12" customHeight="1" x14ac:dyDescent="0.25">
      <c r="A556" s="74"/>
      <c r="C556" s="48">
        <v>44735.458333333328</v>
      </c>
      <c r="D556" s="49">
        <v>478.8</v>
      </c>
      <c r="E556" s="49">
        <v>0</v>
      </c>
      <c r="F556" s="49">
        <v>10.8</v>
      </c>
      <c r="G556" s="49">
        <v>34.799999999999997</v>
      </c>
      <c r="H556" s="49">
        <v>1.9</v>
      </c>
      <c r="I556" s="49">
        <v>256</v>
      </c>
      <c r="J556" s="27"/>
    </row>
    <row r="557" spans="1:10" ht="12" customHeight="1" x14ac:dyDescent="0.25">
      <c r="A557" s="74"/>
      <c r="C557" s="48">
        <v>44735.5</v>
      </c>
      <c r="D557" s="49">
        <v>478.1</v>
      </c>
      <c r="E557" s="49">
        <v>0</v>
      </c>
      <c r="F557" s="49">
        <v>13.1</v>
      </c>
      <c r="G557" s="49">
        <v>28</v>
      </c>
      <c r="H557" s="49">
        <v>2.2000000000000002</v>
      </c>
      <c r="I557" s="49">
        <v>249.3</v>
      </c>
      <c r="J557" s="27"/>
    </row>
    <row r="558" spans="1:10" ht="12" customHeight="1" x14ac:dyDescent="0.25">
      <c r="A558" s="74"/>
      <c r="C558" s="48">
        <v>44735.541666666672</v>
      </c>
      <c r="D558" s="49">
        <v>477.5</v>
      </c>
      <c r="E558" s="49">
        <v>0</v>
      </c>
      <c r="F558" s="49">
        <v>14</v>
      </c>
      <c r="G558" s="49">
        <v>20.100000000000001</v>
      </c>
      <c r="H558" s="49">
        <v>6.2</v>
      </c>
      <c r="I558" s="49">
        <v>296.2</v>
      </c>
      <c r="J558" s="27"/>
    </row>
    <row r="559" spans="1:10" ht="12" customHeight="1" x14ac:dyDescent="0.25">
      <c r="A559" s="74"/>
      <c r="C559" s="48">
        <v>44735.583333333328</v>
      </c>
      <c r="D559" s="49">
        <v>477.1</v>
      </c>
      <c r="E559" s="49">
        <v>0</v>
      </c>
      <c r="F559" s="49">
        <v>14.3</v>
      </c>
      <c r="G559" s="49">
        <v>20.6</v>
      </c>
      <c r="H559" s="49">
        <v>5.0999999999999996</v>
      </c>
      <c r="I559" s="49">
        <v>286.2</v>
      </c>
      <c r="J559" s="27"/>
    </row>
    <row r="560" spans="1:10" ht="12" customHeight="1" x14ac:dyDescent="0.25">
      <c r="A560" s="74"/>
      <c r="C560" s="48">
        <v>44735.625</v>
      </c>
      <c r="D560" s="49">
        <v>476.9</v>
      </c>
      <c r="E560" s="49">
        <v>0</v>
      </c>
      <c r="F560" s="49">
        <v>13.5</v>
      </c>
      <c r="G560" s="49">
        <v>24.1</v>
      </c>
      <c r="H560" s="49">
        <v>6.2</v>
      </c>
      <c r="I560" s="49">
        <v>251</v>
      </c>
      <c r="J560" s="27"/>
    </row>
    <row r="561" spans="1:10" ht="12" customHeight="1" x14ac:dyDescent="0.25">
      <c r="A561" s="74"/>
      <c r="C561" s="48">
        <v>44735.666666666672</v>
      </c>
      <c r="D561" s="49">
        <v>477.1</v>
      </c>
      <c r="E561" s="49">
        <v>0</v>
      </c>
      <c r="F561" s="49">
        <v>12.5</v>
      </c>
      <c r="G561" s="49">
        <v>26.6</v>
      </c>
      <c r="H561" s="49">
        <v>5</v>
      </c>
      <c r="I561" s="49">
        <v>253.7</v>
      </c>
      <c r="J561" s="27"/>
    </row>
    <row r="562" spans="1:10" ht="12" customHeight="1" x14ac:dyDescent="0.25">
      <c r="A562" s="74"/>
      <c r="C562" s="48">
        <v>44735.708333333328</v>
      </c>
      <c r="D562" s="49">
        <v>477.3</v>
      </c>
      <c r="E562" s="49">
        <v>0.2</v>
      </c>
      <c r="F562" s="49">
        <v>10.7</v>
      </c>
      <c r="G562" s="49">
        <v>31.1</v>
      </c>
      <c r="H562" s="49">
        <v>4.5999999999999996</v>
      </c>
      <c r="I562" s="49">
        <v>244.3</v>
      </c>
      <c r="J562" s="27"/>
    </row>
    <row r="563" spans="1:10" ht="12" customHeight="1" x14ac:dyDescent="0.25">
      <c r="A563" s="74"/>
      <c r="C563" s="48">
        <v>44735.75</v>
      </c>
      <c r="D563" s="49">
        <v>477.7</v>
      </c>
      <c r="E563" s="49">
        <v>0.6</v>
      </c>
      <c r="F563" s="49">
        <v>8.1</v>
      </c>
      <c r="G563" s="49">
        <v>37.700000000000003</v>
      </c>
      <c r="H563" s="49">
        <v>2.1</v>
      </c>
      <c r="I563" s="49">
        <v>242.6</v>
      </c>
      <c r="J563" s="27"/>
    </row>
    <row r="564" spans="1:10" ht="12" customHeight="1" x14ac:dyDescent="0.25">
      <c r="A564" s="74"/>
      <c r="C564" s="48">
        <v>44735.791666666672</v>
      </c>
      <c r="D564" s="49">
        <v>478.1</v>
      </c>
      <c r="E564" s="49">
        <v>0.6</v>
      </c>
      <c r="F564" s="49">
        <v>6.5</v>
      </c>
      <c r="G564" s="49">
        <v>41.6</v>
      </c>
      <c r="H564" s="49">
        <v>1.1000000000000001</v>
      </c>
      <c r="I564" s="49">
        <v>286.3</v>
      </c>
      <c r="J564" s="27"/>
    </row>
    <row r="565" spans="1:10" ht="12" customHeight="1" x14ac:dyDescent="0.25">
      <c r="A565" s="74"/>
      <c r="C565" s="48">
        <v>44735.833333333328</v>
      </c>
      <c r="D565" s="49">
        <v>478.5</v>
      </c>
      <c r="E565" s="49">
        <v>0.6</v>
      </c>
      <c r="F565" s="49">
        <v>5</v>
      </c>
      <c r="G565" s="49">
        <v>46.9</v>
      </c>
      <c r="H565" s="49">
        <v>1.2</v>
      </c>
      <c r="I565" s="49">
        <v>267.8</v>
      </c>
      <c r="J565" s="27"/>
    </row>
    <row r="566" spans="1:10" ht="12" customHeight="1" x14ac:dyDescent="0.25">
      <c r="A566" s="74"/>
      <c r="C566" s="48">
        <v>44735.875</v>
      </c>
      <c r="D566" s="49">
        <v>479.2</v>
      </c>
      <c r="E566" s="49">
        <v>0.6</v>
      </c>
      <c r="F566" s="49">
        <v>2.8</v>
      </c>
      <c r="G566" s="49">
        <v>54.3</v>
      </c>
      <c r="H566" s="49">
        <v>1.3</v>
      </c>
      <c r="I566" s="49">
        <v>67.3</v>
      </c>
      <c r="J566" s="27"/>
    </row>
    <row r="567" spans="1:10" ht="12" customHeight="1" x14ac:dyDescent="0.25">
      <c r="A567" s="74"/>
      <c r="C567" s="48">
        <v>44735.916666666672</v>
      </c>
      <c r="D567" s="49">
        <v>479.6</v>
      </c>
      <c r="E567" s="49">
        <v>0.6</v>
      </c>
      <c r="F567" s="49">
        <v>0.5</v>
      </c>
      <c r="G567" s="49">
        <v>60.6</v>
      </c>
      <c r="H567" s="49">
        <v>1.9</v>
      </c>
      <c r="I567" s="49">
        <v>100.1</v>
      </c>
      <c r="J567" s="27"/>
    </row>
    <row r="568" spans="1:10" ht="12" customHeight="1" x14ac:dyDescent="0.25">
      <c r="A568" s="74"/>
      <c r="C568" s="48">
        <v>44735.958333333328</v>
      </c>
      <c r="D568" s="49">
        <v>479.7</v>
      </c>
      <c r="E568" s="49">
        <v>0.6</v>
      </c>
      <c r="F568" s="49">
        <v>-1</v>
      </c>
      <c r="G568" s="49">
        <v>64</v>
      </c>
      <c r="H568" s="49">
        <v>2.2999999999999998</v>
      </c>
      <c r="I568" s="49">
        <v>112.3</v>
      </c>
      <c r="J568" s="27"/>
    </row>
    <row r="569" spans="1:10" ht="12" customHeight="1" x14ac:dyDescent="0.25">
      <c r="A569" s="74">
        <v>24</v>
      </c>
      <c r="C569" s="48">
        <v>44736</v>
      </c>
      <c r="D569" s="49">
        <v>479.6</v>
      </c>
      <c r="E569" s="49">
        <v>0.6</v>
      </c>
      <c r="F569" s="49">
        <v>-2.2999999999999998</v>
      </c>
      <c r="G569" s="49">
        <v>68.8</v>
      </c>
      <c r="H569" s="49">
        <v>1.3</v>
      </c>
      <c r="I569" s="49">
        <v>123.7</v>
      </c>
      <c r="J569" s="27"/>
    </row>
    <row r="570" spans="1:10" ht="12" customHeight="1" x14ac:dyDescent="0.25">
      <c r="A570" s="74"/>
      <c r="C570" s="48">
        <v>44736.041666666672</v>
      </c>
      <c r="D570" s="49">
        <v>479.4</v>
      </c>
      <c r="E570" s="49">
        <v>0.4</v>
      </c>
      <c r="F570" s="49">
        <v>-3</v>
      </c>
      <c r="G570" s="49">
        <v>71.900000000000006</v>
      </c>
      <c r="H570" s="49">
        <v>0.8</v>
      </c>
      <c r="I570" s="49">
        <v>89.3</v>
      </c>
      <c r="J570" s="27"/>
    </row>
    <row r="571" spans="1:10" ht="12" customHeight="1" x14ac:dyDescent="0.25">
      <c r="A571" s="74"/>
      <c r="C571" s="48">
        <v>44736.083333333328</v>
      </c>
      <c r="D571" s="49">
        <v>479.4</v>
      </c>
      <c r="E571" s="49">
        <v>0.6</v>
      </c>
      <c r="F571" s="49">
        <v>-4.3</v>
      </c>
      <c r="G571" s="49">
        <v>78.099999999999994</v>
      </c>
      <c r="H571" s="49">
        <v>1.1000000000000001</v>
      </c>
      <c r="I571" s="49">
        <v>98.5</v>
      </c>
      <c r="J571" s="27"/>
    </row>
    <row r="572" spans="1:10" ht="12" customHeight="1" x14ac:dyDescent="0.25">
      <c r="A572" s="74"/>
      <c r="C572" s="48">
        <v>44736.125</v>
      </c>
      <c r="D572" s="49">
        <v>479.5</v>
      </c>
      <c r="E572" s="49">
        <v>0.6</v>
      </c>
      <c r="F572" s="49">
        <v>-5.5</v>
      </c>
      <c r="G572" s="49">
        <v>82.2</v>
      </c>
      <c r="H572" s="49">
        <v>0.7</v>
      </c>
      <c r="I572" s="49">
        <v>106.4</v>
      </c>
      <c r="J572" s="27"/>
    </row>
    <row r="573" spans="1:10" ht="12" customHeight="1" x14ac:dyDescent="0.25">
      <c r="A573" s="74"/>
      <c r="C573" s="48">
        <v>44736.166666666672</v>
      </c>
      <c r="D573" s="49">
        <v>479.7</v>
      </c>
      <c r="E573" s="49">
        <v>0.6</v>
      </c>
      <c r="F573" s="49">
        <v>-6.6</v>
      </c>
      <c r="G573" s="49">
        <v>86.1</v>
      </c>
      <c r="H573" s="49">
        <v>0.6</v>
      </c>
      <c r="I573" s="49">
        <v>146.30000000000001</v>
      </c>
      <c r="J573" s="27"/>
    </row>
    <row r="574" spans="1:10" ht="12" customHeight="1" x14ac:dyDescent="0.25">
      <c r="A574" s="74"/>
      <c r="C574" s="48">
        <v>44736.208333333328</v>
      </c>
      <c r="D574" s="49">
        <v>480</v>
      </c>
      <c r="E574" s="49">
        <v>0.6</v>
      </c>
      <c r="F574" s="49">
        <v>-6.7</v>
      </c>
      <c r="G574" s="49">
        <v>85.2</v>
      </c>
      <c r="H574" s="49">
        <v>0.7</v>
      </c>
      <c r="I574" s="49">
        <v>237.3</v>
      </c>
      <c r="J574" s="27"/>
    </row>
    <row r="575" spans="1:10" ht="12" customHeight="1" x14ac:dyDescent="0.25">
      <c r="A575" s="74"/>
      <c r="C575" s="48">
        <v>44736.25</v>
      </c>
      <c r="D575" s="49">
        <v>480.3</v>
      </c>
      <c r="E575" s="49">
        <v>0.6</v>
      </c>
      <c r="F575" s="49">
        <v>-6.8</v>
      </c>
      <c r="G575" s="49">
        <v>85.6</v>
      </c>
      <c r="H575" s="49">
        <v>0.6</v>
      </c>
      <c r="I575" s="49">
        <v>140.6</v>
      </c>
      <c r="J575" s="27"/>
    </row>
    <row r="576" spans="1:10" ht="12" customHeight="1" x14ac:dyDescent="0.25">
      <c r="A576" s="74"/>
      <c r="C576" s="48">
        <v>44736.291666666672</v>
      </c>
      <c r="D576" s="49">
        <v>480.9</v>
      </c>
      <c r="E576" s="49">
        <v>0.4</v>
      </c>
      <c r="F576" s="49">
        <v>-3.5</v>
      </c>
      <c r="G576" s="49">
        <v>74</v>
      </c>
      <c r="H576" s="49">
        <v>1.1000000000000001</v>
      </c>
      <c r="I576" s="49">
        <v>311.10000000000002</v>
      </c>
      <c r="J576" s="27"/>
    </row>
    <row r="577" spans="1:10" ht="12" customHeight="1" x14ac:dyDescent="0.25">
      <c r="A577" s="74"/>
      <c r="C577" s="48">
        <v>44736.333333333328</v>
      </c>
      <c r="D577" s="49">
        <v>481</v>
      </c>
      <c r="E577" s="49">
        <v>0.6</v>
      </c>
      <c r="F577" s="49">
        <v>0.9</v>
      </c>
      <c r="G577" s="49">
        <v>59.8</v>
      </c>
      <c r="H577" s="49">
        <v>1</v>
      </c>
      <c r="I577" s="49">
        <v>6.1</v>
      </c>
      <c r="J577" s="27"/>
    </row>
    <row r="578" spans="1:10" ht="12" customHeight="1" x14ac:dyDescent="0.25">
      <c r="A578" s="74"/>
      <c r="C578" s="48">
        <v>44736.375</v>
      </c>
      <c r="D578" s="49">
        <v>480.7</v>
      </c>
      <c r="E578" s="49">
        <v>0</v>
      </c>
      <c r="F578" s="49">
        <v>5.2</v>
      </c>
      <c r="G578" s="49">
        <v>50</v>
      </c>
      <c r="H578" s="49">
        <v>1.1000000000000001</v>
      </c>
      <c r="I578" s="49">
        <v>244</v>
      </c>
      <c r="J578" s="27"/>
    </row>
    <row r="579" spans="1:10" ht="12" customHeight="1" x14ac:dyDescent="0.25">
      <c r="A579" s="74"/>
      <c r="C579" s="48">
        <v>44736.416666666672</v>
      </c>
      <c r="D579" s="49">
        <v>480.3</v>
      </c>
      <c r="E579" s="60">
        <v>0</v>
      </c>
      <c r="F579" s="49">
        <v>9.1</v>
      </c>
      <c r="G579" s="49">
        <v>42.7</v>
      </c>
      <c r="H579" s="49">
        <v>1.8</v>
      </c>
      <c r="I579" s="49">
        <v>325.3</v>
      </c>
      <c r="J579" s="27"/>
    </row>
    <row r="580" spans="1:10" ht="12" customHeight="1" x14ac:dyDescent="0.25">
      <c r="A580" s="74"/>
      <c r="C580" s="48">
        <v>44736.458333333328</v>
      </c>
      <c r="D580" s="49">
        <v>479.6</v>
      </c>
      <c r="E580" s="49">
        <v>0</v>
      </c>
      <c r="F580" s="49">
        <v>11.2</v>
      </c>
      <c r="G580" s="49">
        <v>30.1</v>
      </c>
      <c r="H580" s="49">
        <v>3</v>
      </c>
      <c r="I580" s="49">
        <v>311.89999999999998</v>
      </c>
      <c r="J580" s="27"/>
    </row>
    <row r="581" spans="1:10" ht="12" customHeight="1" x14ac:dyDescent="0.25">
      <c r="A581" s="74"/>
      <c r="C581" s="48">
        <v>44736.5</v>
      </c>
      <c r="D581" s="49">
        <v>479</v>
      </c>
      <c r="E581" s="49">
        <v>0</v>
      </c>
      <c r="F581" s="49">
        <v>12.9</v>
      </c>
      <c r="G581" s="49">
        <v>23</v>
      </c>
      <c r="H581" s="49">
        <v>4.0999999999999996</v>
      </c>
      <c r="I581" s="49">
        <v>314.89999999999998</v>
      </c>
      <c r="J581" s="27"/>
    </row>
    <row r="582" spans="1:10" ht="12" customHeight="1" x14ac:dyDescent="0.25">
      <c r="A582" s="74"/>
      <c r="C582" s="48">
        <v>44736.541666666672</v>
      </c>
      <c r="D582" s="49">
        <v>478.4</v>
      </c>
      <c r="E582" s="49">
        <v>0</v>
      </c>
      <c r="F582" s="49">
        <v>13.6</v>
      </c>
      <c r="G582" s="49">
        <v>16.899999999999999</v>
      </c>
      <c r="H582" s="49">
        <v>5.7</v>
      </c>
      <c r="I582" s="49">
        <v>310.5</v>
      </c>
      <c r="J582" s="27"/>
    </row>
    <row r="583" spans="1:10" ht="12" customHeight="1" x14ac:dyDescent="0.25">
      <c r="A583" s="74"/>
      <c r="C583" s="48">
        <v>44736.583333333328</v>
      </c>
      <c r="D583" s="49">
        <v>477.9</v>
      </c>
      <c r="E583" s="49">
        <v>0</v>
      </c>
      <c r="F583" s="49">
        <v>14.2</v>
      </c>
      <c r="G583" s="49">
        <v>16.3</v>
      </c>
      <c r="H583" s="49">
        <v>4.4000000000000004</v>
      </c>
      <c r="I583" s="49">
        <v>289.10000000000002</v>
      </c>
      <c r="J583" s="27"/>
    </row>
    <row r="584" spans="1:10" ht="12" customHeight="1" x14ac:dyDescent="0.25">
      <c r="A584" s="74"/>
      <c r="C584" s="48">
        <v>44736.625</v>
      </c>
      <c r="D584" s="49">
        <v>477.8</v>
      </c>
      <c r="E584" s="49">
        <v>0</v>
      </c>
      <c r="F584" s="49">
        <v>13.6</v>
      </c>
      <c r="G584" s="49">
        <v>18</v>
      </c>
      <c r="H584" s="49">
        <v>4</v>
      </c>
      <c r="I584" s="49">
        <v>279.2</v>
      </c>
      <c r="J584" s="27"/>
    </row>
    <row r="585" spans="1:10" ht="12" customHeight="1" x14ac:dyDescent="0.25">
      <c r="A585" s="74"/>
      <c r="C585" s="48">
        <v>44736.666666666672</v>
      </c>
      <c r="D585" s="49">
        <v>477.9</v>
      </c>
      <c r="E585" s="49">
        <v>0</v>
      </c>
      <c r="F585" s="49">
        <v>13.2</v>
      </c>
      <c r="G585" s="49">
        <v>18.3</v>
      </c>
      <c r="H585" s="49">
        <v>4.3</v>
      </c>
      <c r="I585" s="49">
        <v>271.2</v>
      </c>
      <c r="J585" s="27"/>
    </row>
    <row r="586" spans="1:10" ht="12" customHeight="1" x14ac:dyDescent="0.25">
      <c r="A586" s="74"/>
      <c r="C586" s="48">
        <v>44736.708333333328</v>
      </c>
      <c r="D586" s="49">
        <v>478.2</v>
      </c>
      <c r="E586" s="49">
        <v>0.4</v>
      </c>
      <c r="F586" s="49">
        <v>10.1</v>
      </c>
      <c r="G586" s="49">
        <v>25.8</v>
      </c>
      <c r="H586" s="49">
        <v>2.8</v>
      </c>
      <c r="I586" s="49">
        <v>241.9</v>
      </c>
      <c r="J586" s="27"/>
    </row>
    <row r="587" spans="1:10" ht="12" customHeight="1" x14ac:dyDescent="0.25">
      <c r="A587" s="74"/>
      <c r="C587" s="48">
        <v>44736.75</v>
      </c>
      <c r="D587" s="49">
        <v>478.6</v>
      </c>
      <c r="E587" s="49">
        <v>0.6</v>
      </c>
      <c r="F587" s="49">
        <v>5.2</v>
      </c>
      <c r="G587" s="49">
        <v>37.299999999999997</v>
      </c>
      <c r="H587" s="49">
        <v>1.1000000000000001</v>
      </c>
      <c r="I587" s="49">
        <v>183.8</v>
      </c>
      <c r="J587" s="27"/>
    </row>
    <row r="588" spans="1:10" ht="12" customHeight="1" x14ac:dyDescent="0.25">
      <c r="A588" s="74"/>
      <c r="C588" s="48">
        <v>44736.791666666672</v>
      </c>
      <c r="D588" s="49">
        <v>479.1</v>
      </c>
      <c r="E588" s="49">
        <v>0.4</v>
      </c>
      <c r="F588" s="49">
        <v>4.7</v>
      </c>
      <c r="G588" s="49">
        <v>37</v>
      </c>
      <c r="H588" s="49">
        <v>0.9</v>
      </c>
      <c r="I588" s="49">
        <v>340.8</v>
      </c>
      <c r="J588" s="27"/>
    </row>
    <row r="589" spans="1:10" ht="12" customHeight="1" x14ac:dyDescent="0.25">
      <c r="A589" s="74"/>
      <c r="C589" s="48">
        <v>44736.833333333328</v>
      </c>
      <c r="D589" s="49">
        <v>479.7</v>
      </c>
      <c r="E589" s="49">
        <v>0.6</v>
      </c>
      <c r="F589" s="49">
        <v>1.4</v>
      </c>
      <c r="G589" s="49">
        <v>47.1</v>
      </c>
      <c r="H589" s="49">
        <v>1.5</v>
      </c>
      <c r="I589" s="49">
        <v>90.2</v>
      </c>
      <c r="J589" s="27"/>
    </row>
    <row r="590" spans="1:10" ht="12" customHeight="1" x14ac:dyDescent="0.25">
      <c r="A590" s="74"/>
      <c r="C590" s="48">
        <v>44736.875</v>
      </c>
      <c r="D590" s="49">
        <v>480.1</v>
      </c>
      <c r="E590" s="49">
        <v>0.6</v>
      </c>
      <c r="F590" s="49">
        <v>-0.7</v>
      </c>
      <c r="G590" s="49">
        <v>53.9</v>
      </c>
      <c r="H590" s="49">
        <v>1</v>
      </c>
      <c r="I590" s="49">
        <v>134.1</v>
      </c>
      <c r="J590" s="27"/>
    </row>
    <row r="591" spans="1:10" ht="12" customHeight="1" x14ac:dyDescent="0.25">
      <c r="A591" s="74"/>
      <c r="C591" s="48">
        <v>44736.916666666672</v>
      </c>
      <c r="D591" s="49">
        <v>480.1</v>
      </c>
      <c r="E591" s="49">
        <v>0.6</v>
      </c>
      <c r="F591" s="49">
        <v>-2.2000000000000002</v>
      </c>
      <c r="G591" s="49">
        <v>58.7</v>
      </c>
      <c r="H591" s="49">
        <v>0.9</v>
      </c>
      <c r="I591" s="49">
        <v>124.2</v>
      </c>
      <c r="J591" s="27"/>
    </row>
    <row r="592" spans="1:10" ht="12" customHeight="1" x14ac:dyDescent="0.25">
      <c r="A592" s="74"/>
      <c r="C592" s="48">
        <v>44736.958333333328</v>
      </c>
      <c r="D592" s="49">
        <v>480.2</v>
      </c>
      <c r="E592" s="49">
        <v>0.8</v>
      </c>
      <c r="F592" s="49">
        <v>-2.9</v>
      </c>
      <c r="G592" s="49">
        <v>60.9</v>
      </c>
      <c r="H592" s="49">
        <v>1.1000000000000001</v>
      </c>
      <c r="I592" s="49">
        <v>77.5</v>
      </c>
      <c r="J592" s="27"/>
    </row>
    <row r="593" spans="1:10" ht="12" customHeight="1" x14ac:dyDescent="0.25">
      <c r="A593" s="74">
        <v>25</v>
      </c>
      <c r="C593" s="48">
        <v>44737</v>
      </c>
      <c r="D593" s="49">
        <v>480.3</v>
      </c>
      <c r="E593" s="49">
        <v>0.6</v>
      </c>
      <c r="F593" s="49">
        <v>-4.4000000000000004</v>
      </c>
      <c r="G593" s="49">
        <v>66.2</v>
      </c>
      <c r="H593" s="49">
        <v>0.9</v>
      </c>
      <c r="I593" s="49">
        <v>74.400000000000006</v>
      </c>
      <c r="J593" s="27"/>
    </row>
    <row r="594" spans="1:10" ht="12" customHeight="1" x14ac:dyDescent="0.25">
      <c r="A594" s="74"/>
      <c r="C594" s="48">
        <v>44737.041666666672</v>
      </c>
      <c r="D594" s="49">
        <v>480.2</v>
      </c>
      <c r="E594" s="49">
        <v>0.4</v>
      </c>
      <c r="F594" s="49">
        <v>-5.9</v>
      </c>
      <c r="G594" s="49">
        <v>72.400000000000006</v>
      </c>
      <c r="H594" s="49">
        <v>0.5</v>
      </c>
      <c r="I594" s="49">
        <v>142.19999999999999</v>
      </c>
      <c r="J594" s="27"/>
    </row>
    <row r="595" spans="1:10" ht="12" customHeight="1" x14ac:dyDescent="0.25">
      <c r="A595" s="74"/>
      <c r="C595" s="48">
        <v>44737.083333333328</v>
      </c>
      <c r="D595" s="49">
        <v>480.1</v>
      </c>
      <c r="E595" s="49">
        <v>0.4</v>
      </c>
      <c r="F595" s="49">
        <v>-7</v>
      </c>
      <c r="G595" s="49">
        <v>75.599999999999994</v>
      </c>
      <c r="H595" s="49">
        <v>0.8</v>
      </c>
      <c r="I595" s="49">
        <v>132.4</v>
      </c>
      <c r="J595" s="27"/>
    </row>
    <row r="596" spans="1:10" ht="12" customHeight="1" x14ac:dyDescent="0.25">
      <c r="A596" s="74"/>
      <c r="C596" s="48">
        <v>44737.125</v>
      </c>
      <c r="D596" s="49">
        <v>480</v>
      </c>
      <c r="E596" s="49">
        <v>0.8</v>
      </c>
      <c r="F596" s="49">
        <v>-7.5</v>
      </c>
      <c r="G596" s="49">
        <v>78.400000000000006</v>
      </c>
      <c r="H596" s="49">
        <v>0.7</v>
      </c>
      <c r="I596" s="49">
        <v>161</v>
      </c>
      <c r="J596" s="27"/>
    </row>
    <row r="597" spans="1:10" ht="12" customHeight="1" x14ac:dyDescent="0.25">
      <c r="A597" s="74"/>
      <c r="C597" s="48">
        <v>44737.166666666672</v>
      </c>
      <c r="D597" s="49">
        <v>480.2</v>
      </c>
      <c r="E597" s="49">
        <v>0.2</v>
      </c>
      <c r="F597" s="49">
        <v>-8.6</v>
      </c>
      <c r="G597" s="49">
        <v>85.1</v>
      </c>
      <c r="H597" s="49">
        <v>0.6</v>
      </c>
      <c r="I597" s="49">
        <v>128.19999999999999</v>
      </c>
      <c r="J597" s="27"/>
    </row>
    <row r="598" spans="1:10" ht="12" customHeight="1" x14ac:dyDescent="0.25">
      <c r="A598" s="74"/>
      <c r="C598" s="48">
        <v>44737.208333333328</v>
      </c>
      <c r="D598" s="49">
        <v>480.3</v>
      </c>
      <c r="E598" s="49">
        <v>0</v>
      </c>
      <c r="F598" s="49">
        <v>-8.4</v>
      </c>
      <c r="G598" s="49">
        <v>81.900000000000006</v>
      </c>
      <c r="H598" s="49">
        <v>1.4</v>
      </c>
      <c r="I598" s="49">
        <v>50.6</v>
      </c>
      <c r="J598" s="27"/>
    </row>
    <row r="599" spans="1:10" ht="12" customHeight="1" x14ac:dyDescent="0.25">
      <c r="A599" s="74"/>
      <c r="C599" s="48">
        <v>44737.25</v>
      </c>
      <c r="D599" s="49">
        <v>480.7</v>
      </c>
      <c r="E599" s="49">
        <v>0.4</v>
      </c>
      <c r="F599" s="49">
        <v>-7.3</v>
      </c>
      <c r="G599" s="49">
        <v>80</v>
      </c>
      <c r="H599" s="49">
        <v>1</v>
      </c>
      <c r="I599" s="49">
        <v>115.4</v>
      </c>
      <c r="J599" s="27"/>
    </row>
    <row r="600" spans="1:10" ht="12" customHeight="1" x14ac:dyDescent="0.25">
      <c r="A600" s="74"/>
      <c r="C600" s="48">
        <v>44737.291666666672</v>
      </c>
      <c r="D600" s="49">
        <v>481.1</v>
      </c>
      <c r="E600" s="49">
        <v>0.8</v>
      </c>
      <c r="F600" s="49">
        <v>-5</v>
      </c>
      <c r="G600" s="49">
        <v>72.2</v>
      </c>
      <c r="H600" s="49">
        <v>0.8</v>
      </c>
      <c r="I600" s="49">
        <v>126.7</v>
      </c>
      <c r="J600" s="27"/>
    </row>
    <row r="601" spans="1:10" ht="12" customHeight="1" x14ac:dyDescent="0.25">
      <c r="A601" s="74"/>
      <c r="C601" s="48">
        <v>44737.333333333328</v>
      </c>
      <c r="D601" s="49">
        <v>481.5</v>
      </c>
      <c r="E601" s="49">
        <v>0.6</v>
      </c>
      <c r="F601" s="49">
        <v>-1.4</v>
      </c>
      <c r="G601" s="49">
        <v>57.4</v>
      </c>
      <c r="H601" s="49">
        <v>1.1000000000000001</v>
      </c>
      <c r="I601" s="49">
        <v>290.39999999999998</v>
      </c>
      <c r="J601" s="27"/>
    </row>
    <row r="602" spans="1:10" ht="12" customHeight="1" x14ac:dyDescent="0.25">
      <c r="A602" s="74"/>
      <c r="C602" s="48">
        <v>44737.375</v>
      </c>
      <c r="D602" s="49">
        <v>481.1</v>
      </c>
      <c r="E602" s="49">
        <v>0.2</v>
      </c>
      <c r="F602" s="49">
        <v>2.9</v>
      </c>
      <c r="G602" s="49">
        <v>44.3</v>
      </c>
      <c r="H602" s="49">
        <v>1.8</v>
      </c>
      <c r="I602" s="49">
        <v>300.60000000000002</v>
      </c>
      <c r="J602" s="27"/>
    </row>
    <row r="603" spans="1:10" ht="12" customHeight="1" x14ac:dyDescent="0.25">
      <c r="A603" s="74"/>
      <c r="C603" s="48">
        <v>44737.416666666672</v>
      </c>
      <c r="D603" s="49">
        <v>480.6</v>
      </c>
      <c r="E603" s="49">
        <v>0</v>
      </c>
      <c r="F603" s="49">
        <v>8.5</v>
      </c>
      <c r="G603" s="49">
        <v>31</v>
      </c>
      <c r="H603" s="49">
        <v>1.7</v>
      </c>
      <c r="I603" s="49">
        <v>337</v>
      </c>
      <c r="J603" s="27"/>
    </row>
    <row r="604" spans="1:10" ht="12" customHeight="1" x14ac:dyDescent="0.25">
      <c r="A604" s="74"/>
      <c r="C604" s="48">
        <v>44737.458333333328</v>
      </c>
      <c r="D604" s="49">
        <v>479.9</v>
      </c>
      <c r="E604" s="49">
        <v>0</v>
      </c>
      <c r="F604" s="49">
        <v>11.9</v>
      </c>
      <c r="G604" s="49">
        <v>23.6</v>
      </c>
      <c r="H604" s="49">
        <v>3.1</v>
      </c>
      <c r="I604" s="49">
        <v>326.7</v>
      </c>
      <c r="J604" s="27"/>
    </row>
    <row r="605" spans="1:10" ht="12" customHeight="1" x14ac:dyDescent="0.25">
      <c r="A605" s="74"/>
      <c r="C605" s="48">
        <v>44737.5</v>
      </c>
      <c r="D605" s="49">
        <v>479.4</v>
      </c>
      <c r="E605" s="49">
        <v>0</v>
      </c>
      <c r="F605" s="49">
        <v>13</v>
      </c>
      <c r="G605" s="49">
        <v>21.2</v>
      </c>
      <c r="H605" s="49">
        <v>4.2</v>
      </c>
      <c r="I605" s="49">
        <v>318.7</v>
      </c>
      <c r="J605" s="27"/>
    </row>
    <row r="606" spans="1:10" ht="12" customHeight="1" x14ac:dyDescent="0.25">
      <c r="A606" s="74"/>
      <c r="C606" s="48">
        <v>44737.541666666672</v>
      </c>
      <c r="D606" s="49">
        <v>478.8</v>
      </c>
      <c r="E606" s="49">
        <v>0</v>
      </c>
      <c r="F606" s="49">
        <v>13.6</v>
      </c>
      <c r="G606" s="49">
        <v>19.399999999999999</v>
      </c>
      <c r="H606" s="49">
        <v>4.9000000000000004</v>
      </c>
      <c r="I606" s="49">
        <v>322.10000000000002</v>
      </c>
      <c r="J606" s="27"/>
    </row>
    <row r="607" spans="1:10" ht="12" customHeight="1" x14ac:dyDescent="0.25">
      <c r="A607" s="74"/>
      <c r="C607" s="48">
        <v>44737.583333333328</v>
      </c>
      <c r="D607" s="49">
        <v>478.4</v>
      </c>
      <c r="E607" s="49">
        <v>0</v>
      </c>
      <c r="F607" s="49">
        <v>14</v>
      </c>
      <c r="G607" s="49">
        <v>18.7</v>
      </c>
      <c r="H607" s="49">
        <v>4.3</v>
      </c>
      <c r="I607" s="49">
        <v>318.60000000000002</v>
      </c>
      <c r="J607" s="27"/>
    </row>
    <row r="608" spans="1:10" ht="12" customHeight="1" x14ac:dyDescent="0.25">
      <c r="A608" s="74"/>
      <c r="C608" s="48">
        <v>44737.625</v>
      </c>
      <c r="D608" s="49">
        <v>478.3</v>
      </c>
      <c r="E608" s="49">
        <v>0</v>
      </c>
      <c r="F608" s="49">
        <v>13.8</v>
      </c>
      <c r="G608" s="49">
        <v>18</v>
      </c>
      <c r="H608" s="49">
        <v>5.7</v>
      </c>
      <c r="I608" s="49">
        <v>307.7</v>
      </c>
      <c r="J608" s="27"/>
    </row>
    <row r="609" spans="1:10" ht="12" customHeight="1" x14ac:dyDescent="0.25">
      <c r="A609" s="74"/>
      <c r="C609" s="48">
        <v>44737.666666666672</v>
      </c>
      <c r="D609" s="49">
        <v>478.4</v>
      </c>
      <c r="E609" s="49">
        <v>0</v>
      </c>
      <c r="F609" s="49">
        <v>12.9</v>
      </c>
      <c r="G609" s="49">
        <v>19.7</v>
      </c>
      <c r="H609" s="49">
        <v>5.2</v>
      </c>
      <c r="I609" s="49">
        <v>297.7</v>
      </c>
      <c r="J609" s="27"/>
    </row>
    <row r="610" spans="1:10" ht="12" customHeight="1" x14ac:dyDescent="0.25">
      <c r="A610" s="74"/>
      <c r="C610" s="48">
        <v>44737.708333333328</v>
      </c>
      <c r="D610" s="49">
        <v>478.7</v>
      </c>
      <c r="E610" s="49">
        <v>0.4</v>
      </c>
      <c r="F610" s="49">
        <v>10.1</v>
      </c>
      <c r="G610" s="49">
        <v>25</v>
      </c>
      <c r="H610" s="49">
        <v>3.6</v>
      </c>
      <c r="I610" s="49">
        <v>291.89999999999998</v>
      </c>
      <c r="J610" s="27"/>
    </row>
    <row r="611" spans="1:10" ht="12" customHeight="1" x14ac:dyDescent="0.25">
      <c r="A611" s="74"/>
      <c r="C611" s="48">
        <v>44737.75</v>
      </c>
      <c r="D611" s="49">
        <v>479.1</v>
      </c>
      <c r="E611" s="49">
        <v>0.6</v>
      </c>
      <c r="F611" s="49">
        <v>6.8</v>
      </c>
      <c r="G611" s="49">
        <v>32</v>
      </c>
      <c r="H611" s="49">
        <v>3</v>
      </c>
      <c r="I611" s="49">
        <v>296.2</v>
      </c>
      <c r="J611" s="27"/>
    </row>
    <row r="612" spans="1:10" ht="12" customHeight="1" x14ac:dyDescent="0.25">
      <c r="A612" s="74"/>
      <c r="C612" s="48">
        <v>44737.791666666672</v>
      </c>
      <c r="D612" s="49">
        <v>479.6</v>
      </c>
      <c r="E612" s="49">
        <v>0.4</v>
      </c>
      <c r="F612" s="49">
        <v>3.6</v>
      </c>
      <c r="G612" s="49">
        <v>41.4</v>
      </c>
      <c r="H612" s="49">
        <v>0.8</v>
      </c>
      <c r="I612" s="49">
        <v>120.3</v>
      </c>
      <c r="J612" s="27"/>
    </row>
    <row r="613" spans="1:10" ht="12" customHeight="1" x14ac:dyDescent="0.25">
      <c r="A613" s="74"/>
      <c r="C613" s="48">
        <v>44737.833333333328</v>
      </c>
      <c r="D613" s="49">
        <v>480.4</v>
      </c>
      <c r="E613" s="49">
        <v>0.6</v>
      </c>
      <c r="F613" s="49">
        <v>2.1</v>
      </c>
      <c r="G613" s="49">
        <v>45.6</v>
      </c>
      <c r="H613" s="49">
        <v>1.4</v>
      </c>
      <c r="I613" s="49">
        <v>86.2</v>
      </c>
      <c r="J613" s="27"/>
    </row>
    <row r="614" spans="1:10" ht="12" customHeight="1" x14ac:dyDescent="0.25">
      <c r="A614" s="74"/>
      <c r="C614" s="48">
        <v>44737.875</v>
      </c>
      <c r="D614" s="49">
        <v>480.8</v>
      </c>
      <c r="E614" s="49">
        <v>0.8</v>
      </c>
      <c r="F614" s="49">
        <v>1</v>
      </c>
      <c r="G614" s="49">
        <v>49</v>
      </c>
      <c r="H614" s="49">
        <v>1.2</v>
      </c>
      <c r="I614" s="49">
        <v>88.7</v>
      </c>
      <c r="J614" s="27"/>
    </row>
    <row r="615" spans="1:10" ht="12" customHeight="1" x14ac:dyDescent="0.25">
      <c r="A615" s="74"/>
      <c r="C615" s="48">
        <v>44737.916666666672</v>
      </c>
      <c r="D615" s="49">
        <v>480.9</v>
      </c>
      <c r="E615" s="49">
        <v>0.2</v>
      </c>
      <c r="F615" s="49">
        <v>-1.2</v>
      </c>
      <c r="G615" s="49">
        <v>55.3</v>
      </c>
      <c r="H615" s="49">
        <v>2</v>
      </c>
      <c r="I615" s="49">
        <v>105</v>
      </c>
      <c r="J615" s="27"/>
    </row>
    <row r="616" spans="1:10" ht="12" customHeight="1" x14ac:dyDescent="0.25">
      <c r="A616" s="74"/>
      <c r="C616" s="48">
        <v>44737.958333333328</v>
      </c>
      <c r="D616" s="49">
        <v>480.7</v>
      </c>
      <c r="E616" s="49">
        <v>0</v>
      </c>
      <c r="F616" s="49">
        <v>-2.9</v>
      </c>
      <c r="G616" s="49">
        <v>61.5</v>
      </c>
      <c r="H616" s="49">
        <v>1.7</v>
      </c>
      <c r="I616" s="49">
        <v>106.1</v>
      </c>
      <c r="J616" s="27"/>
    </row>
    <row r="617" spans="1:10" ht="12" customHeight="1" x14ac:dyDescent="0.25">
      <c r="A617" s="74">
        <v>26</v>
      </c>
      <c r="C617" s="48">
        <v>44738</v>
      </c>
      <c r="D617" s="49">
        <v>480.6</v>
      </c>
      <c r="E617" s="49">
        <v>0.6</v>
      </c>
      <c r="F617" s="49">
        <v>-3.7</v>
      </c>
      <c r="G617" s="49">
        <v>64.5</v>
      </c>
      <c r="H617" s="49">
        <v>1.4</v>
      </c>
      <c r="I617" s="49">
        <v>111.3</v>
      </c>
      <c r="J617" s="27"/>
    </row>
    <row r="618" spans="1:10" ht="12" customHeight="1" x14ac:dyDescent="0.25">
      <c r="A618" s="74"/>
      <c r="C618" s="48">
        <v>44738.041666666672</v>
      </c>
      <c r="D618" s="49">
        <v>480.4</v>
      </c>
      <c r="E618" s="49">
        <v>0.4</v>
      </c>
      <c r="F618" s="49">
        <v>-4.5</v>
      </c>
      <c r="G618" s="49">
        <v>68.2</v>
      </c>
      <c r="H618" s="49">
        <v>0.7</v>
      </c>
      <c r="I618" s="49">
        <v>71.7</v>
      </c>
      <c r="J618" s="27"/>
    </row>
    <row r="619" spans="1:10" ht="12" customHeight="1" x14ac:dyDescent="0.25">
      <c r="A619" s="74"/>
      <c r="C619" s="48">
        <v>44738.083333333328</v>
      </c>
      <c r="D619" s="49">
        <v>480.1</v>
      </c>
      <c r="E619" s="49">
        <v>0</v>
      </c>
      <c r="F619" s="49">
        <v>-6.4</v>
      </c>
      <c r="G619" s="49">
        <v>75.3</v>
      </c>
      <c r="H619" s="49">
        <v>1.2</v>
      </c>
      <c r="I619" s="49">
        <v>90.6</v>
      </c>
      <c r="J619" s="27"/>
    </row>
    <row r="620" spans="1:10" ht="12" customHeight="1" x14ac:dyDescent="0.25">
      <c r="A620" s="74"/>
      <c r="C620" s="48">
        <v>44738.125</v>
      </c>
      <c r="D620" s="49">
        <v>480.1</v>
      </c>
      <c r="E620" s="49">
        <v>0.8</v>
      </c>
      <c r="F620" s="49">
        <v>-7.8</v>
      </c>
      <c r="G620" s="49">
        <v>81.5</v>
      </c>
      <c r="H620" s="49">
        <v>0.7</v>
      </c>
      <c r="I620" s="49">
        <v>147.6</v>
      </c>
      <c r="J620" s="27"/>
    </row>
    <row r="621" spans="1:10" ht="12" customHeight="1" x14ac:dyDescent="0.25">
      <c r="A621" s="74"/>
      <c r="C621" s="48">
        <v>44738.166666666672</v>
      </c>
      <c r="D621" s="49">
        <v>480.3</v>
      </c>
      <c r="E621" s="49">
        <v>0.4</v>
      </c>
      <c r="F621" s="49">
        <v>-8.1</v>
      </c>
      <c r="G621" s="49">
        <v>86.4</v>
      </c>
      <c r="H621" s="49">
        <v>0.8</v>
      </c>
      <c r="I621" s="49">
        <v>190.5</v>
      </c>
      <c r="J621" s="27"/>
    </row>
    <row r="622" spans="1:10" ht="12" customHeight="1" x14ac:dyDescent="0.25">
      <c r="A622" s="74"/>
      <c r="C622" s="48">
        <v>44738.208333333328</v>
      </c>
      <c r="D622" s="49">
        <v>480.6</v>
      </c>
      <c r="E622" s="49">
        <v>0.4</v>
      </c>
      <c r="F622" s="49">
        <v>-8.6999999999999993</v>
      </c>
      <c r="G622" s="49">
        <v>87</v>
      </c>
      <c r="H622" s="49">
        <v>0.7</v>
      </c>
      <c r="I622" s="49">
        <v>222</v>
      </c>
      <c r="J622" s="27"/>
    </row>
    <row r="623" spans="1:10" ht="12" customHeight="1" x14ac:dyDescent="0.25">
      <c r="A623" s="74"/>
      <c r="C623" s="48">
        <v>44738.25</v>
      </c>
      <c r="D623" s="49">
        <v>480.9</v>
      </c>
      <c r="E623" s="49">
        <v>0.4</v>
      </c>
      <c r="F623" s="49">
        <v>-9.3000000000000007</v>
      </c>
      <c r="G623" s="49">
        <v>89</v>
      </c>
      <c r="H623" s="49">
        <v>1.2</v>
      </c>
      <c r="I623" s="49">
        <v>80.599999999999994</v>
      </c>
      <c r="J623" s="27"/>
    </row>
    <row r="624" spans="1:10" ht="12" customHeight="1" x14ac:dyDescent="0.25">
      <c r="A624" s="74"/>
      <c r="C624" s="48">
        <v>44738.291666666672</v>
      </c>
      <c r="D624" s="49">
        <v>481.4</v>
      </c>
      <c r="E624" s="49">
        <v>0.4</v>
      </c>
      <c r="F624" s="49">
        <v>-5.2</v>
      </c>
      <c r="G624" s="49">
        <v>75.5</v>
      </c>
      <c r="H624" s="49">
        <v>1.1000000000000001</v>
      </c>
      <c r="I624" s="49">
        <v>65.3</v>
      </c>
      <c r="J624" s="27"/>
    </row>
    <row r="625" spans="1:10" ht="12" customHeight="1" x14ac:dyDescent="0.25">
      <c r="A625" s="74"/>
      <c r="C625" s="48">
        <v>44738.333333333328</v>
      </c>
      <c r="D625" s="49">
        <v>481.7</v>
      </c>
      <c r="E625" s="49">
        <v>0.6</v>
      </c>
      <c r="F625" s="49">
        <v>0.4</v>
      </c>
      <c r="G625" s="49">
        <v>51.2</v>
      </c>
      <c r="H625" s="49">
        <v>1</v>
      </c>
      <c r="I625" s="49">
        <v>43.9</v>
      </c>
      <c r="J625" s="27"/>
    </row>
    <row r="626" spans="1:10" ht="12" customHeight="1" x14ac:dyDescent="0.25">
      <c r="A626" s="74"/>
      <c r="C626" s="48">
        <v>44738.375</v>
      </c>
      <c r="D626" s="49">
        <v>481.3</v>
      </c>
      <c r="E626" s="49">
        <v>0</v>
      </c>
      <c r="F626" s="49">
        <v>4.3</v>
      </c>
      <c r="G626" s="49">
        <v>40.200000000000003</v>
      </c>
      <c r="H626" s="49">
        <v>1</v>
      </c>
      <c r="I626" s="49">
        <v>95.4</v>
      </c>
      <c r="J626" s="27"/>
    </row>
    <row r="627" spans="1:10" ht="12" customHeight="1" x14ac:dyDescent="0.25">
      <c r="A627" s="74"/>
      <c r="C627" s="48">
        <v>44738.416666666672</v>
      </c>
      <c r="D627" s="49">
        <v>480.9</v>
      </c>
      <c r="E627" s="49">
        <v>0</v>
      </c>
      <c r="F627" s="49">
        <v>8.5</v>
      </c>
      <c r="G627" s="49">
        <v>30.9</v>
      </c>
      <c r="H627" s="49">
        <v>1.4</v>
      </c>
      <c r="I627" s="49">
        <v>11.4</v>
      </c>
      <c r="J627" s="27"/>
    </row>
    <row r="628" spans="1:10" ht="12" customHeight="1" x14ac:dyDescent="0.25">
      <c r="A628" s="74"/>
      <c r="C628" s="48">
        <v>44738.458333333328</v>
      </c>
      <c r="D628" s="49">
        <v>480.3</v>
      </c>
      <c r="E628" s="49">
        <v>0</v>
      </c>
      <c r="F628" s="49">
        <v>11.1</v>
      </c>
      <c r="G628" s="49">
        <v>27</v>
      </c>
      <c r="H628" s="49">
        <v>1.7</v>
      </c>
      <c r="I628" s="49">
        <v>267.60000000000002</v>
      </c>
      <c r="J628" s="27"/>
    </row>
    <row r="629" spans="1:10" ht="12" customHeight="1" x14ac:dyDescent="0.25">
      <c r="A629" s="74"/>
      <c r="C629" s="48">
        <v>44738.5</v>
      </c>
      <c r="D629" s="49">
        <v>479.6</v>
      </c>
      <c r="E629" s="49">
        <v>0</v>
      </c>
      <c r="F629" s="49">
        <v>13.1</v>
      </c>
      <c r="G629" s="49">
        <v>24.8</v>
      </c>
      <c r="H629" s="49">
        <v>2.2000000000000002</v>
      </c>
      <c r="I629" s="49">
        <v>323.10000000000002</v>
      </c>
      <c r="J629" s="27"/>
    </row>
    <row r="630" spans="1:10" ht="12" customHeight="1" x14ac:dyDescent="0.25">
      <c r="A630" s="74"/>
      <c r="C630" s="48">
        <v>44738.541666666672</v>
      </c>
      <c r="D630" s="49">
        <v>478.9</v>
      </c>
      <c r="E630" s="49">
        <v>0</v>
      </c>
      <c r="F630" s="49">
        <v>14.1</v>
      </c>
      <c r="G630" s="49">
        <v>22.6</v>
      </c>
      <c r="H630" s="49">
        <v>2.7</v>
      </c>
      <c r="I630" s="49">
        <v>355.5</v>
      </c>
      <c r="J630" s="27"/>
    </row>
    <row r="631" spans="1:10" ht="12" customHeight="1" x14ac:dyDescent="0.25">
      <c r="A631" s="74"/>
      <c r="C631" s="48">
        <v>44738.583333333328</v>
      </c>
      <c r="D631" s="49">
        <v>478.4</v>
      </c>
      <c r="E631" s="49">
        <v>0</v>
      </c>
      <c r="F631" s="49">
        <v>14.9</v>
      </c>
      <c r="G631" s="49">
        <v>20.100000000000001</v>
      </c>
      <c r="H631" s="49">
        <v>2.5</v>
      </c>
      <c r="I631" s="49">
        <v>255</v>
      </c>
      <c r="J631" s="27"/>
    </row>
    <row r="632" spans="1:10" ht="12" customHeight="1" x14ac:dyDescent="0.25">
      <c r="A632" s="74"/>
      <c r="C632" s="48">
        <v>44738.625</v>
      </c>
      <c r="D632" s="49">
        <v>478.1</v>
      </c>
      <c r="E632" s="49">
        <v>0</v>
      </c>
      <c r="F632" s="49">
        <v>14.9</v>
      </c>
      <c r="G632" s="49">
        <v>17.8</v>
      </c>
      <c r="H632" s="49">
        <v>4</v>
      </c>
      <c r="I632" s="49">
        <v>261.39999999999998</v>
      </c>
      <c r="J632" s="27"/>
    </row>
    <row r="633" spans="1:10" ht="12" customHeight="1" x14ac:dyDescent="0.25">
      <c r="A633" s="74"/>
      <c r="C633" s="48">
        <v>44738.666666666672</v>
      </c>
      <c r="D633" s="49">
        <v>478.2</v>
      </c>
      <c r="E633" s="49">
        <v>0</v>
      </c>
      <c r="F633" s="49">
        <v>14</v>
      </c>
      <c r="G633" s="49">
        <v>17.7</v>
      </c>
      <c r="H633" s="49">
        <v>4.4000000000000004</v>
      </c>
      <c r="I633" s="49">
        <v>259</v>
      </c>
      <c r="J633" s="27"/>
    </row>
    <row r="634" spans="1:10" ht="12" customHeight="1" x14ac:dyDescent="0.25">
      <c r="A634" s="74"/>
      <c r="C634" s="48">
        <v>44738.708333333328</v>
      </c>
      <c r="D634" s="49">
        <v>478.4</v>
      </c>
      <c r="E634" s="49">
        <v>0.4</v>
      </c>
      <c r="F634" s="49">
        <v>10.4</v>
      </c>
      <c r="G634" s="49">
        <v>23.5</v>
      </c>
      <c r="H634" s="49">
        <v>3</v>
      </c>
      <c r="I634" s="49">
        <v>266.5</v>
      </c>
      <c r="J634" s="27"/>
    </row>
    <row r="635" spans="1:10" ht="12" customHeight="1" x14ac:dyDescent="0.25">
      <c r="A635" s="74"/>
      <c r="C635" s="48">
        <v>44738.75</v>
      </c>
      <c r="D635" s="49">
        <v>478.8</v>
      </c>
      <c r="E635" s="49">
        <v>0.6</v>
      </c>
      <c r="F635" s="49">
        <v>7.4</v>
      </c>
      <c r="G635" s="49">
        <v>28.3</v>
      </c>
      <c r="H635" s="49">
        <v>1.8</v>
      </c>
      <c r="I635" s="49">
        <v>289.8</v>
      </c>
      <c r="J635" s="27"/>
    </row>
    <row r="636" spans="1:10" ht="12" customHeight="1" x14ac:dyDescent="0.25">
      <c r="A636" s="74"/>
      <c r="C636" s="48">
        <v>44738.791666666672</v>
      </c>
      <c r="D636" s="49">
        <v>479.2</v>
      </c>
      <c r="E636" s="49">
        <v>0.4</v>
      </c>
      <c r="F636" s="49">
        <v>4.5</v>
      </c>
      <c r="G636" s="49">
        <v>37.799999999999997</v>
      </c>
      <c r="H636" s="49">
        <v>1</v>
      </c>
      <c r="I636" s="49">
        <v>89.3</v>
      </c>
      <c r="J636" s="27"/>
    </row>
    <row r="637" spans="1:10" ht="12" customHeight="1" x14ac:dyDescent="0.25">
      <c r="A637" s="74"/>
      <c r="C637" s="48">
        <v>44738.833333333328</v>
      </c>
      <c r="D637" s="49">
        <v>479.9</v>
      </c>
      <c r="E637" s="49">
        <v>0.4</v>
      </c>
      <c r="F637" s="49">
        <v>1</v>
      </c>
      <c r="G637" s="49">
        <v>46.7</v>
      </c>
      <c r="H637" s="49">
        <v>1.6</v>
      </c>
      <c r="I637" s="49">
        <v>109</v>
      </c>
      <c r="J637" s="27"/>
    </row>
    <row r="638" spans="1:10" ht="12" customHeight="1" x14ac:dyDescent="0.25">
      <c r="A638" s="74"/>
      <c r="C638" s="48">
        <v>44738.875</v>
      </c>
      <c r="D638" s="49">
        <v>480.2</v>
      </c>
      <c r="E638" s="49">
        <v>0.2</v>
      </c>
      <c r="F638" s="49">
        <v>0.2</v>
      </c>
      <c r="G638" s="49">
        <v>46.8</v>
      </c>
      <c r="H638" s="49">
        <v>1.9</v>
      </c>
      <c r="I638" s="49">
        <v>111</v>
      </c>
      <c r="J638" s="27"/>
    </row>
    <row r="639" spans="1:10" ht="12" customHeight="1" x14ac:dyDescent="0.25">
      <c r="A639" s="74"/>
      <c r="C639" s="48">
        <v>44738.916666666672</v>
      </c>
      <c r="D639" s="49">
        <v>480.2</v>
      </c>
      <c r="E639" s="49">
        <v>0.6</v>
      </c>
      <c r="F639" s="49">
        <v>-1.4</v>
      </c>
      <c r="G639" s="49">
        <v>51.9</v>
      </c>
      <c r="H639" s="49">
        <v>1.3</v>
      </c>
      <c r="I639" s="49">
        <v>100.5</v>
      </c>
      <c r="J639" s="27"/>
    </row>
    <row r="640" spans="1:10" ht="12" customHeight="1" x14ac:dyDescent="0.25">
      <c r="A640" s="74"/>
      <c r="C640" s="48">
        <v>44738.958333333328</v>
      </c>
      <c r="D640" s="49">
        <v>480.1</v>
      </c>
      <c r="E640" s="49">
        <v>0.6</v>
      </c>
      <c r="F640" s="49">
        <v>-3.7</v>
      </c>
      <c r="G640" s="49">
        <v>61.6</v>
      </c>
      <c r="H640" s="49">
        <v>0.8</v>
      </c>
      <c r="I640" s="49">
        <v>97.2</v>
      </c>
      <c r="J640" s="27"/>
    </row>
    <row r="641" spans="1:10" ht="12" customHeight="1" x14ac:dyDescent="0.25">
      <c r="A641" s="74">
        <v>27</v>
      </c>
      <c r="C641" s="48">
        <v>44739</v>
      </c>
      <c r="D641" s="49">
        <v>480.1</v>
      </c>
      <c r="E641" s="49">
        <v>0.6</v>
      </c>
      <c r="F641" s="49">
        <v>-5</v>
      </c>
      <c r="G641" s="49">
        <v>66.400000000000006</v>
      </c>
      <c r="H641" s="49">
        <v>0.8</v>
      </c>
      <c r="I641" s="49">
        <v>123.7</v>
      </c>
      <c r="J641" s="27"/>
    </row>
    <row r="642" spans="1:10" ht="12" customHeight="1" x14ac:dyDescent="0.25">
      <c r="A642" s="74"/>
      <c r="C642" s="48">
        <v>44739.041666666672</v>
      </c>
      <c r="D642" s="49">
        <v>479.9</v>
      </c>
      <c r="E642" s="49">
        <v>0.6</v>
      </c>
      <c r="F642" s="49">
        <v>-6.9</v>
      </c>
      <c r="G642" s="49">
        <v>75.7</v>
      </c>
      <c r="H642" s="49">
        <v>0.5</v>
      </c>
      <c r="I642" s="49">
        <v>167.6</v>
      </c>
      <c r="J642" s="27"/>
    </row>
    <row r="643" spans="1:10" ht="12" customHeight="1" x14ac:dyDescent="0.25">
      <c r="A643" s="74"/>
      <c r="C643" s="48">
        <v>44739.083333333328</v>
      </c>
      <c r="D643" s="49">
        <v>479.9</v>
      </c>
      <c r="E643" s="49">
        <v>0.4</v>
      </c>
      <c r="F643" s="49">
        <v>-8</v>
      </c>
      <c r="G643" s="49">
        <v>81.400000000000006</v>
      </c>
      <c r="H643" s="49">
        <v>0.7</v>
      </c>
      <c r="I643" s="49">
        <v>101</v>
      </c>
      <c r="J643" s="27"/>
    </row>
    <row r="644" spans="1:10" ht="12" customHeight="1" x14ac:dyDescent="0.25">
      <c r="A644" s="74"/>
      <c r="C644" s="48">
        <v>44739.125</v>
      </c>
      <c r="D644" s="49">
        <v>479.9</v>
      </c>
      <c r="E644" s="49">
        <v>0.4</v>
      </c>
      <c r="F644" s="49">
        <v>-8.3000000000000007</v>
      </c>
      <c r="G644" s="49">
        <v>78.599999999999994</v>
      </c>
      <c r="H644" s="49">
        <v>0.7</v>
      </c>
      <c r="I644" s="49">
        <v>58.2</v>
      </c>
      <c r="J644" s="27"/>
    </row>
    <row r="645" spans="1:10" ht="12" customHeight="1" x14ac:dyDescent="0.25">
      <c r="A645" s="74"/>
      <c r="C645" s="48">
        <v>44739.166666666672</v>
      </c>
      <c r="D645" s="49">
        <v>480</v>
      </c>
      <c r="E645" s="49">
        <v>0.2</v>
      </c>
      <c r="F645" s="49">
        <v>-8.6999999999999993</v>
      </c>
      <c r="G645" s="49">
        <v>78.5</v>
      </c>
      <c r="H645" s="49">
        <v>0.8</v>
      </c>
      <c r="I645" s="49">
        <v>62.5</v>
      </c>
      <c r="J645" s="27"/>
    </row>
    <row r="646" spans="1:10" ht="12" customHeight="1" x14ac:dyDescent="0.25">
      <c r="A646" s="74"/>
      <c r="C646" s="48">
        <v>44739.208333333328</v>
      </c>
      <c r="D646" s="49">
        <v>480.2</v>
      </c>
      <c r="E646" s="49">
        <v>0.2</v>
      </c>
      <c r="F646" s="49">
        <v>-10.1</v>
      </c>
      <c r="G646" s="49">
        <v>83.9</v>
      </c>
      <c r="H646" s="49">
        <v>0.7</v>
      </c>
      <c r="I646" s="49">
        <v>149.9</v>
      </c>
      <c r="J646" s="27"/>
    </row>
    <row r="647" spans="1:10" ht="12" customHeight="1" x14ac:dyDescent="0.25">
      <c r="A647" s="74"/>
      <c r="C647" s="48">
        <v>44739.25</v>
      </c>
      <c r="D647" s="49">
        <v>480.7</v>
      </c>
      <c r="E647" s="49">
        <v>0.2</v>
      </c>
      <c r="F647" s="49">
        <v>-10.6</v>
      </c>
      <c r="G647" s="49">
        <v>83.9</v>
      </c>
      <c r="H647" s="49">
        <v>0.5</v>
      </c>
      <c r="I647" s="49">
        <v>142.30000000000001</v>
      </c>
      <c r="J647" s="27"/>
    </row>
    <row r="648" spans="1:10" ht="12" customHeight="1" x14ac:dyDescent="0.25">
      <c r="A648" s="74"/>
      <c r="C648" s="48">
        <v>44739.291666666672</v>
      </c>
      <c r="D648" s="49">
        <v>481.4</v>
      </c>
      <c r="E648" s="49">
        <v>0.4</v>
      </c>
      <c r="F648" s="49">
        <v>-6.4</v>
      </c>
      <c r="G648" s="49">
        <v>71</v>
      </c>
      <c r="H648" s="49">
        <v>0.9</v>
      </c>
      <c r="I648" s="49">
        <v>260.10000000000002</v>
      </c>
      <c r="J648" s="27"/>
    </row>
    <row r="649" spans="1:10" ht="12" customHeight="1" x14ac:dyDescent="0.25">
      <c r="A649" s="74"/>
      <c r="C649" s="48">
        <v>44739.333333333328</v>
      </c>
      <c r="D649" s="49">
        <v>481.9</v>
      </c>
      <c r="E649" s="49">
        <v>0.8</v>
      </c>
      <c r="F649" s="49">
        <v>-1.8</v>
      </c>
      <c r="G649" s="49">
        <v>52.9</v>
      </c>
      <c r="H649" s="49">
        <v>1</v>
      </c>
      <c r="I649" s="49">
        <v>266.8</v>
      </c>
      <c r="J649" s="27"/>
    </row>
    <row r="650" spans="1:10" ht="12" customHeight="1" x14ac:dyDescent="0.25">
      <c r="A650" s="74"/>
      <c r="C650" s="48">
        <v>44739.375</v>
      </c>
      <c r="D650" s="49">
        <v>481.5</v>
      </c>
      <c r="E650" s="49">
        <v>0.2</v>
      </c>
      <c r="F650" s="49">
        <v>2.9</v>
      </c>
      <c r="G650" s="49">
        <v>45.6</v>
      </c>
      <c r="H650" s="49">
        <v>1.1000000000000001</v>
      </c>
      <c r="I650" s="49">
        <v>235.1</v>
      </c>
      <c r="J650" s="27"/>
    </row>
    <row r="651" spans="1:10" ht="12" customHeight="1" x14ac:dyDescent="0.25">
      <c r="A651" s="74"/>
      <c r="C651" s="48">
        <v>44739.416666666672</v>
      </c>
      <c r="D651" s="49">
        <v>481.2</v>
      </c>
      <c r="E651" s="49">
        <v>0</v>
      </c>
      <c r="F651" s="49">
        <v>7.8</v>
      </c>
      <c r="G651" s="49">
        <v>33.4</v>
      </c>
      <c r="H651" s="49">
        <v>1.3</v>
      </c>
      <c r="I651" s="49">
        <v>248.4</v>
      </c>
      <c r="J651" s="27"/>
    </row>
    <row r="652" spans="1:10" ht="12" customHeight="1" x14ac:dyDescent="0.25">
      <c r="A652" s="74"/>
      <c r="C652" s="48">
        <v>44739.458333333328</v>
      </c>
      <c r="D652" s="49">
        <v>480.5</v>
      </c>
      <c r="E652" s="49">
        <v>0</v>
      </c>
      <c r="F652" s="49">
        <v>10.9</v>
      </c>
      <c r="G652" s="49">
        <v>20.5</v>
      </c>
      <c r="H652" s="49">
        <v>1.7</v>
      </c>
      <c r="I652" s="49">
        <v>29.4</v>
      </c>
      <c r="J652" s="27"/>
    </row>
    <row r="653" spans="1:10" ht="12" customHeight="1" x14ac:dyDescent="0.25">
      <c r="A653" s="74"/>
      <c r="C653" s="48">
        <v>44739.5</v>
      </c>
      <c r="D653" s="49">
        <v>479.8</v>
      </c>
      <c r="E653" s="49">
        <v>0.2</v>
      </c>
      <c r="F653" s="49">
        <v>12.9</v>
      </c>
      <c r="G653" s="49">
        <v>15.5</v>
      </c>
      <c r="H653" s="49">
        <v>1.8</v>
      </c>
      <c r="I653" s="49">
        <v>22.4</v>
      </c>
      <c r="J653" s="27"/>
    </row>
    <row r="654" spans="1:10" ht="12" customHeight="1" x14ac:dyDescent="0.25">
      <c r="A654" s="74"/>
      <c r="C654" s="48">
        <v>44739.541666666672</v>
      </c>
      <c r="D654" s="49">
        <v>479.1</v>
      </c>
      <c r="E654" s="49">
        <v>0</v>
      </c>
      <c r="F654" s="49">
        <v>14.2</v>
      </c>
      <c r="G654" s="49">
        <v>15.8</v>
      </c>
      <c r="H654" s="49">
        <v>1.7</v>
      </c>
      <c r="I654" s="49">
        <v>127.1</v>
      </c>
      <c r="J654" s="27"/>
    </row>
    <row r="655" spans="1:10" ht="12" customHeight="1" x14ac:dyDescent="0.25">
      <c r="A655" s="74"/>
      <c r="C655" s="48">
        <v>44739.583333333328</v>
      </c>
      <c r="D655" s="49">
        <v>478.5</v>
      </c>
      <c r="E655" s="49">
        <v>0</v>
      </c>
      <c r="F655" s="49">
        <v>15.8</v>
      </c>
      <c r="G655" s="49">
        <v>15.3</v>
      </c>
      <c r="H655" s="49">
        <v>1.5</v>
      </c>
      <c r="I655" s="49">
        <v>277.8</v>
      </c>
      <c r="J655" s="27"/>
    </row>
    <row r="656" spans="1:10" ht="12" customHeight="1" x14ac:dyDescent="0.25">
      <c r="A656" s="74"/>
      <c r="C656" s="48">
        <v>44739.625</v>
      </c>
      <c r="D656" s="49">
        <v>478.1</v>
      </c>
      <c r="E656" s="49">
        <v>0</v>
      </c>
      <c r="F656" s="49">
        <v>15.6</v>
      </c>
      <c r="G656" s="49">
        <v>13.9</v>
      </c>
      <c r="H656" s="49">
        <v>2.1</v>
      </c>
      <c r="I656" s="49">
        <v>0.2</v>
      </c>
      <c r="J656" s="27"/>
    </row>
    <row r="657" spans="1:10" ht="12" customHeight="1" x14ac:dyDescent="0.25">
      <c r="A657" s="74"/>
      <c r="C657" s="48">
        <v>44739.666666666672</v>
      </c>
      <c r="D657" s="49">
        <v>478.1</v>
      </c>
      <c r="E657" s="49">
        <v>0</v>
      </c>
      <c r="F657" s="49">
        <v>15.6</v>
      </c>
      <c r="G657" s="49">
        <v>12.9</v>
      </c>
      <c r="H657" s="49">
        <v>1.7</v>
      </c>
      <c r="I657" s="49">
        <v>319</v>
      </c>
      <c r="J657" s="27"/>
    </row>
    <row r="658" spans="1:10" ht="12" customHeight="1" x14ac:dyDescent="0.25">
      <c r="A658" s="74"/>
      <c r="C658" s="48">
        <v>44739.708333333328</v>
      </c>
      <c r="D658" s="49">
        <v>478.2</v>
      </c>
      <c r="E658" s="49">
        <v>0.4</v>
      </c>
      <c r="F658" s="49">
        <v>13.2</v>
      </c>
      <c r="G658" s="49">
        <v>14.5</v>
      </c>
      <c r="H658" s="49">
        <v>1.7</v>
      </c>
      <c r="I658" s="49">
        <v>314.3</v>
      </c>
      <c r="J658" s="27"/>
    </row>
    <row r="659" spans="1:10" ht="12" customHeight="1" x14ac:dyDescent="0.25">
      <c r="A659" s="74"/>
      <c r="C659" s="48">
        <v>44739.75</v>
      </c>
      <c r="D659" s="49">
        <v>478.5</v>
      </c>
      <c r="E659" s="49">
        <v>0.2</v>
      </c>
      <c r="F659" s="49">
        <v>7.5</v>
      </c>
      <c r="G659" s="49">
        <v>23.8</v>
      </c>
      <c r="H659" s="49">
        <v>1.2</v>
      </c>
      <c r="I659" s="49">
        <v>343.5</v>
      </c>
      <c r="J659" s="27"/>
    </row>
    <row r="660" spans="1:10" ht="12" customHeight="1" x14ac:dyDescent="0.25">
      <c r="A660" s="74"/>
      <c r="C660" s="48">
        <v>44739.791666666672</v>
      </c>
      <c r="D660" s="49">
        <v>478.9</v>
      </c>
      <c r="E660" s="49">
        <v>0.4</v>
      </c>
      <c r="F660" s="49">
        <v>3</v>
      </c>
      <c r="G660" s="49">
        <v>33.299999999999997</v>
      </c>
      <c r="H660" s="49">
        <v>1.3</v>
      </c>
      <c r="I660" s="49">
        <v>121.6</v>
      </c>
      <c r="J660" s="27"/>
    </row>
    <row r="661" spans="1:10" ht="12" customHeight="1" x14ac:dyDescent="0.25">
      <c r="A661" s="74"/>
      <c r="C661" s="48">
        <v>44739.833333333328</v>
      </c>
      <c r="D661" s="49">
        <v>479.7</v>
      </c>
      <c r="E661" s="49">
        <v>0.4</v>
      </c>
      <c r="F661" s="49">
        <v>2</v>
      </c>
      <c r="G661" s="49">
        <v>36.200000000000003</v>
      </c>
      <c r="H661" s="49">
        <v>1.7</v>
      </c>
      <c r="I661" s="49">
        <v>123</v>
      </c>
      <c r="J661" s="27"/>
    </row>
    <row r="662" spans="1:10" ht="12" customHeight="1" x14ac:dyDescent="0.25">
      <c r="A662" s="74"/>
      <c r="C662" s="48">
        <v>44739.875</v>
      </c>
      <c r="D662" s="49">
        <v>480</v>
      </c>
      <c r="E662" s="49">
        <v>0.8</v>
      </c>
      <c r="F662" s="49">
        <v>-0.5</v>
      </c>
      <c r="G662" s="49">
        <v>45.2</v>
      </c>
      <c r="H662" s="49">
        <v>1.2</v>
      </c>
      <c r="I662" s="49">
        <v>121.3</v>
      </c>
      <c r="J662" s="27"/>
    </row>
    <row r="663" spans="1:10" ht="12" customHeight="1" x14ac:dyDescent="0.25">
      <c r="A663" s="74"/>
      <c r="C663" s="48">
        <v>44739.916666666672</v>
      </c>
      <c r="D663" s="49">
        <v>480.2</v>
      </c>
      <c r="E663" s="49">
        <v>0.6</v>
      </c>
      <c r="F663" s="49">
        <v>-2.2000000000000002</v>
      </c>
      <c r="G663" s="49">
        <v>48.1</v>
      </c>
      <c r="H663" s="49">
        <v>1.4</v>
      </c>
      <c r="I663" s="49">
        <v>77.7</v>
      </c>
      <c r="J663" s="27"/>
    </row>
    <row r="664" spans="1:10" ht="12" customHeight="1" x14ac:dyDescent="0.25">
      <c r="A664" s="74"/>
      <c r="C664" s="48">
        <v>44739.958333333328</v>
      </c>
      <c r="D664" s="49">
        <v>480.3</v>
      </c>
      <c r="E664" s="49">
        <v>0.2</v>
      </c>
      <c r="F664" s="49">
        <v>-3</v>
      </c>
      <c r="G664" s="49">
        <v>49.8</v>
      </c>
      <c r="H664" s="49">
        <v>1.6</v>
      </c>
      <c r="I664" s="49">
        <v>75</v>
      </c>
      <c r="J664" s="27"/>
    </row>
    <row r="665" spans="1:10" ht="12" customHeight="1" x14ac:dyDescent="0.25">
      <c r="A665" s="74">
        <v>28</v>
      </c>
      <c r="C665" s="48">
        <v>44740</v>
      </c>
      <c r="D665" s="49">
        <v>480.4</v>
      </c>
      <c r="E665" s="49">
        <v>0.6</v>
      </c>
      <c r="F665" s="49">
        <v>-4.8</v>
      </c>
      <c r="G665" s="49">
        <v>59.6</v>
      </c>
      <c r="H665" s="49">
        <v>0.8</v>
      </c>
      <c r="I665" s="49">
        <v>129</v>
      </c>
      <c r="J665" s="27"/>
    </row>
    <row r="666" spans="1:10" ht="12" customHeight="1" x14ac:dyDescent="0.25">
      <c r="A666" s="74"/>
      <c r="C666" s="48">
        <v>44740.041666666672</v>
      </c>
      <c r="D666" s="49">
        <v>480.1</v>
      </c>
      <c r="E666" s="49">
        <v>0.6</v>
      </c>
      <c r="F666" s="49">
        <v>-6.3</v>
      </c>
      <c r="G666" s="49">
        <v>67.5</v>
      </c>
      <c r="H666" s="49">
        <v>0.9</v>
      </c>
      <c r="I666" s="49">
        <v>96.1</v>
      </c>
      <c r="J666" s="27"/>
    </row>
    <row r="667" spans="1:10" ht="12" customHeight="1" x14ac:dyDescent="0.25">
      <c r="A667" s="74"/>
      <c r="C667" s="48">
        <v>44740.083333333328</v>
      </c>
      <c r="D667" s="49">
        <v>480</v>
      </c>
      <c r="E667" s="49">
        <v>0.2</v>
      </c>
      <c r="F667" s="49">
        <v>-6.7</v>
      </c>
      <c r="G667" s="49">
        <v>64.2</v>
      </c>
      <c r="H667" s="49">
        <v>1.2</v>
      </c>
      <c r="I667" s="49">
        <v>106.2</v>
      </c>
      <c r="J667" s="27"/>
    </row>
    <row r="668" spans="1:10" ht="12" customHeight="1" x14ac:dyDescent="0.25">
      <c r="A668" s="74"/>
      <c r="C668" s="48">
        <v>44740.125</v>
      </c>
      <c r="D668" s="49">
        <v>480.1</v>
      </c>
      <c r="E668" s="49">
        <v>0.6</v>
      </c>
      <c r="F668" s="49">
        <v>-7.5</v>
      </c>
      <c r="G668" s="49">
        <v>68.599999999999994</v>
      </c>
      <c r="H668" s="49">
        <v>0.8</v>
      </c>
      <c r="I668" s="49">
        <v>36.4</v>
      </c>
      <c r="J668" s="27"/>
    </row>
    <row r="669" spans="1:10" ht="12" customHeight="1" x14ac:dyDescent="0.25">
      <c r="A669" s="74"/>
      <c r="C669" s="48">
        <v>44740.166666666672</v>
      </c>
      <c r="D669" s="49">
        <v>480.3</v>
      </c>
      <c r="E669" s="49">
        <v>0</v>
      </c>
      <c r="F669" s="49">
        <v>-8.6999999999999993</v>
      </c>
      <c r="G669" s="49">
        <v>73.099999999999994</v>
      </c>
      <c r="H669" s="49">
        <v>1.2</v>
      </c>
      <c r="I669" s="49">
        <v>125.3</v>
      </c>
      <c r="J669" s="27"/>
    </row>
    <row r="670" spans="1:10" ht="12" customHeight="1" x14ac:dyDescent="0.25">
      <c r="A670" s="74"/>
      <c r="C670" s="48">
        <v>44740.208333333328</v>
      </c>
      <c r="D670" s="49">
        <v>480.6</v>
      </c>
      <c r="E670" s="49">
        <v>0.2</v>
      </c>
      <c r="F670" s="49">
        <v>-9.6</v>
      </c>
      <c r="G670" s="49">
        <v>77.400000000000006</v>
      </c>
      <c r="H670" s="49">
        <v>0.8</v>
      </c>
      <c r="I670" s="49">
        <v>219.7</v>
      </c>
      <c r="J670" s="27"/>
    </row>
    <row r="671" spans="1:10" ht="12" customHeight="1" x14ac:dyDescent="0.25">
      <c r="A671" s="74"/>
      <c r="C671" s="48">
        <v>44740.25</v>
      </c>
      <c r="D671" s="49">
        <v>480.9</v>
      </c>
      <c r="E671" s="49">
        <v>0</v>
      </c>
      <c r="F671" s="49">
        <v>-9.4</v>
      </c>
      <c r="G671" s="49">
        <v>78.7</v>
      </c>
      <c r="H671" s="49">
        <v>0.8</v>
      </c>
      <c r="I671" s="49">
        <v>98.3</v>
      </c>
      <c r="J671" s="27"/>
    </row>
    <row r="672" spans="1:10" ht="12" customHeight="1" x14ac:dyDescent="0.25">
      <c r="A672" s="74"/>
      <c r="C672" s="48">
        <v>44740.291666666672</v>
      </c>
      <c r="D672" s="49">
        <v>481.6</v>
      </c>
      <c r="E672" s="49">
        <v>0.6</v>
      </c>
      <c r="F672" s="49">
        <v>-4.2</v>
      </c>
      <c r="G672" s="49">
        <v>60.2</v>
      </c>
      <c r="H672" s="49">
        <v>0.6</v>
      </c>
      <c r="I672" s="49">
        <v>112.7</v>
      </c>
      <c r="J672" s="27"/>
    </row>
    <row r="673" spans="1:10" ht="12" customHeight="1" x14ac:dyDescent="0.25">
      <c r="A673" s="74"/>
      <c r="C673" s="48">
        <v>44740.333333333328</v>
      </c>
      <c r="D673" s="49">
        <v>481.9</v>
      </c>
      <c r="E673" s="49">
        <v>0.4</v>
      </c>
      <c r="F673" s="49">
        <v>1.2</v>
      </c>
      <c r="G673" s="49">
        <v>44.2</v>
      </c>
      <c r="H673" s="49">
        <v>0.7</v>
      </c>
      <c r="I673" s="49">
        <v>290.10000000000002</v>
      </c>
      <c r="J673" s="27"/>
    </row>
    <row r="674" spans="1:10" ht="12" customHeight="1" x14ac:dyDescent="0.25">
      <c r="A674" s="74"/>
      <c r="C674" s="48">
        <v>44740.375</v>
      </c>
      <c r="D674" s="49">
        <v>481.4</v>
      </c>
      <c r="E674" s="49">
        <v>0</v>
      </c>
      <c r="F674" s="49">
        <v>6.4</v>
      </c>
      <c r="G674" s="49">
        <v>37.1</v>
      </c>
      <c r="H674" s="49">
        <v>1.1000000000000001</v>
      </c>
      <c r="I674" s="49">
        <v>262.2</v>
      </c>
      <c r="J674" s="27"/>
    </row>
    <row r="675" spans="1:10" ht="12" customHeight="1" x14ac:dyDescent="0.25">
      <c r="A675" s="74"/>
      <c r="C675" s="48">
        <v>44740.416666666672</v>
      </c>
      <c r="D675" s="49">
        <v>481.1</v>
      </c>
      <c r="E675" s="49">
        <v>0</v>
      </c>
      <c r="F675" s="49">
        <v>9.8000000000000007</v>
      </c>
      <c r="G675" s="49">
        <v>31.8</v>
      </c>
      <c r="H675" s="49">
        <v>1.4</v>
      </c>
      <c r="I675" s="49">
        <v>305.2</v>
      </c>
      <c r="J675" s="27"/>
    </row>
    <row r="676" spans="1:10" ht="12" customHeight="1" x14ac:dyDescent="0.25">
      <c r="A676" s="74"/>
      <c r="C676" s="48">
        <v>44740.458333333328</v>
      </c>
      <c r="D676" s="49">
        <v>480.7</v>
      </c>
      <c r="E676" s="49">
        <v>0</v>
      </c>
      <c r="F676" s="49">
        <v>12.4</v>
      </c>
      <c r="G676" s="49">
        <v>26.4</v>
      </c>
      <c r="H676" s="49">
        <v>1.8</v>
      </c>
      <c r="I676" s="49">
        <v>195.1</v>
      </c>
      <c r="J676" s="27"/>
    </row>
    <row r="677" spans="1:10" ht="12" customHeight="1" x14ac:dyDescent="0.25">
      <c r="A677" s="74"/>
      <c r="C677" s="48">
        <v>44740.5</v>
      </c>
      <c r="D677" s="49">
        <v>480.2</v>
      </c>
      <c r="E677" s="49">
        <v>0</v>
      </c>
      <c r="F677" s="49">
        <v>14.1</v>
      </c>
      <c r="G677" s="49">
        <v>19.100000000000001</v>
      </c>
      <c r="H677" s="49">
        <v>1.8</v>
      </c>
      <c r="I677" s="49">
        <v>194.2</v>
      </c>
      <c r="J677" s="27"/>
    </row>
    <row r="678" spans="1:10" ht="12" customHeight="1" x14ac:dyDescent="0.25">
      <c r="A678" s="74"/>
      <c r="C678" s="48">
        <v>44740.541666666672</v>
      </c>
      <c r="D678" s="49">
        <v>479.5</v>
      </c>
      <c r="E678" s="49">
        <v>0</v>
      </c>
      <c r="F678" s="49">
        <v>15.7</v>
      </c>
      <c r="G678" s="49">
        <v>14.4</v>
      </c>
      <c r="H678" s="49">
        <v>2.2000000000000002</v>
      </c>
      <c r="I678" s="49">
        <v>270.60000000000002</v>
      </c>
      <c r="J678" s="27"/>
    </row>
    <row r="679" spans="1:10" ht="12" customHeight="1" x14ac:dyDescent="0.25">
      <c r="A679" s="74"/>
      <c r="C679" s="48">
        <v>44740.583333333328</v>
      </c>
      <c r="D679" s="49">
        <v>478.9</v>
      </c>
      <c r="E679" s="49">
        <v>0</v>
      </c>
      <c r="F679" s="49">
        <v>16.5</v>
      </c>
      <c r="G679" s="49">
        <v>12.2</v>
      </c>
      <c r="H679" s="49">
        <v>2.4</v>
      </c>
      <c r="I679" s="49">
        <v>288.3</v>
      </c>
      <c r="J679" s="27"/>
    </row>
    <row r="680" spans="1:10" ht="12" customHeight="1" x14ac:dyDescent="0.25">
      <c r="A680" s="74"/>
      <c r="C680" s="48">
        <v>44740.625</v>
      </c>
      <c r="D680" s="49">
        <v>478.6</v>
      </c>
      <c r="E680" s="49">
        <v>0</v>
      </c>
      <c r="F680" s="49">
        <v>16.7</v>
      </c>
      <c r="G680" s="49">
        <v>13.2</v>
      </c>
      <c r="H680" s="49">
        <v>2.6</v>
      </c>
      <c r="I680" s="49">
        <v>337.3</v>
      </c>
      <c r="J680" s="27"/>
    </row>
    <row r="681" spans="1:10" ht="12" customHeight="1" x14ac:dyDescent="0.25">
      <c r="A681" s="74"/>
      <c r="C681" s="48">
        <v>44740.666666666672</v>
      </c>
      <c r="D681" s="49">
        <v>478.6</v>
      </c>
      <c r="E681" s="49">
        <v>0</v>
      </c>
      <c r="F681" s="49">
        <v>15.7</v>
      </c>
      <c r="G681" s="49">
        <v>14.3</v>
      </c>
      <c r="H681" s="49">
        <v>3</v>
      </c>
      <c r="I681" s="49">
        <v>342.4</v>
      </c>
      <c r="J681" s="27"/>
    </row>
    <row r="682" spans="1:10" ht="12" customHeight="1" x14ac:dyDescent="0.25">
      <c r="A682" s="74"/>
      <c r="C682" s="48">
        <v>44740.708333333328</v>
      </c>
      <c r="D682" s="49">
        <v>478.7</v>
      </c>
      <c r="E682" s="49">
        <v>0.2</v>
      </c>
      <c r="F682" s="49">
        <v>13</v>
      </c>
      <c r="G682" s="49">
        <v>17.8</v>
      </c>
      <c r="H682" s="49">
        <v>2.4</v>
      </c>
      <c r="I682" s="49">
        <v>20.8</v>
      </c>
      <c r="J682" s="27"/>
    </row>
    <row r="683" spans="1:10" ht="12" customHeight="1" x14ac:dyDescent="0.25">
      <c r="A683" s="74"/>
      <c r="C683" s="48">
        <v>44740.75</v>
      </c>
      <c r="D683" s="49">
        <v>479.1</v>
      </c>
      <c r="E683" s="49">
        <v>0.6</v>
      </c>
      <c r="F683" s="49">
        <v>9.1999999999999993</v>
      </c>
      <c r="G683" s="49">
        <v>24.5</v>
      </c>
      <c r="H683" s="49">
        <v>1.4</v>
      </c>
      <c r="I683" s="49">
        <v>354.3</v>
      </c>
      <c r="J683" s="27"/>
    </row>
    <row r="684" spans="1:10" ht="12" customHeight="1" x14ac:dyDescent="0.25">
      <c r="A684" s="74"/>
      <c r="C684" s="48">
        <v>44740.791666666672</v>
      </c>
      <c r="D684" s="49">
        <v>479.5</v>
      </c>
      <c r="E684" s="49">
        <v>0.6</v>
      </c>
      <c r="F684" s="49">
        <v>4.5999999999999996</v>
      </c>
      <c r="G684" s="49">
        <v>35.9</v>
      </c>
      <c r="H684" s="49">
        <v>1.5</v>
      </c>
      <c r="I684" s="49">
        <v>121.8</v>
      </c>
      <c r="J684" s="27"/>
    </row>
    <row r="685" spans="1:10" ht="12" customHeight="1" x14ac:dyDescent="0.25">
      <c r="A685" s="74"/>
      <c r="C685" s="48">
        <v>44740.833333333328</v>
      </c>
      <c r="D685" s="49">
        <v>480.1</v>
      </c>
      <c r="E685" s="49">
        <v>0.8</v>
      </c>
      <c r="F685" s="49">
        <v>2.2000000000000002</v>
      </c>
      <c r="G685" s="49">
        <v>40.9</v>
      </c>
      <c r="H685" s="49">
        <v>1.6</v>
      </c>
      <c r="I685" s="49">
        <v>140</v>
      </c>
      <c r="J685" s="27"/>
    </row>
    <row r="686" spans="1:10" ht="12" customHeight="1" x14ac:dyDescent="0.25">
      <c r="A686" s="74"/>
      <c r="C686" s="48">
        <v>44740.875</v>
      </c>
      <c r="D686" s="49">
        <v>480.6</v>
      </c>
      <c r="E686" s="49">
        <v>0.2</v>
      </c>
      <c r="F686" s="49">
        <v>0.6</v>
      </c>
      <c r="G686" s="49">
        <v>43.8</v>
      </c>
      <c r="H686" s="49">
        <v>1.7</v>
      </c>
      <c r="I686" s="49">
        <v>85.7</v>
      </c>
      <c r="J686" s="27"/>
    </row>
    <row r="687" spans="1:10" ht="12" customHeight="1" x14ac:dyDescent="0.25">
      <c r="A687" s="74"/>
      <c r="C687" s="48">
        <v>44740.916666666672</v>
      </c>
      <c r="D687" s="49">
        <v>480.8</v>
      </c>
      <c r="E687" s="49">
        <v>0.6</v>
      </c>
      <c r="F687" s="49">
        <v>-1</v>
      </c>
      <c r="G687" s="49">
        <v>48.3</v>
      </c>
      <c r="H687" s="49">
        <v>1.1000000000000001</v>
      </c>
      <c r="I687" s="49">
        <v>76.8</v>
      </c>
      <c r="J687" s="27"/>
    </row>
    <row r="688" spans="1:10" ht="12" customHeight="1" x14ac:dyDescent="0.25">
      <c r="A688" s="74"/>
      <c r="C688" s="48">
        <v>44740.958333333328</v>
      </c>
      <c r="D688" s="49">
        <v>480.9</v>
      </c>
      <c r="E688" s="49">
        <v>0.6</v>
      </c>
      <c r="F688" s="49">
        <v>-2.2000000000000002</v>
      </c>
      <c r="G688" s="49">
        <v>51.1</v>
      </c>
      <c r="H688" s="49">
        <v>1.1000000000000001</v>
      </c>
      <c r="I688" s="49">
        <v>80.5</v>
      </c>
      <c r="J688" s="27"/>
    </row>
    <row r="689" spans="1:10" ht="12" customHeight="1" x14ac:dyDescent="0.25">
      <c r="A689" s="74">
        <v>29</v>
      </c>
      <c r="C689" s="48">
        <v>44741</v>
      </c>
      <c r="D689" s="49">
        <v>480.7</v>
      </c>
      <c r="E689" s="49">
        <v>0.6</v>
      </c>
      <c r="F689" s="49">
        <v>-3.6</v>
      </c>
      <c r="G689" s="49">
        <v>57.2</v>
      </c>
      <c r="H689" s="49">
        <v>0.4</v>
      </c>
      <c r="I689" s="49">
        <v>121.8</v>
      </c>
      <c r="J689" s="27"/>
    </row>
    <row r="690" spans="1:10" ht="12" customHeight="1" x14ac:dyDescent="0.25">
      <c r="A690" s="74"/>
      <c r="C690" s="48">
        <v>44741.041666666672</v>
      </c>
      <c r="D690" s="49">
        <v>480.4</v>
      </c>
      <c r="E690" s="49">
        <v>0.8</v>
      </c>
      <c r="F690" s="49">
        <v>-5.2</v>
      </c>
      <c r="G690" s="49">
        <v>65.2</v>
      </c>
      <c r="H690" s="49">
        <v>0.4</v>
      </c>
      <c r="I690" s="49">
        <v>148.30000000000001</v>
      </c>
      <c r="J690" s="27"/>
    </row>
    <row r="691" spans="1:10" ht="12" customHeight="1" x14ac:dyDescent="0.25">
      <c r="A691" s="74"/>
      <c r="C691" s="48">
        <v>44741.083333333328</v>
      </c>
      <c r="D691" s="49">
        <v>480.2</v>
      </c>
      <c r="E691" s="49">
        <v>0.4</v>
      </c>
      <c r="F691" s="49">
        <v>-6.5</v>
      </c>
      <c r="G691" s="49">
        <v>71.5</v>
      </c>
      <c r="H691" s="49">
        <v>0.7</v>
      </c>
      <c r="I691" s="49">
        <v>162</v>
      </c>
      <c r="J691" s="27"/>
    </row>
    <row r="692" spans="1:10" ht="12" customHeight="1" x14ac:dyDescent="0.25">
      <c r="A692" s="74"/>
      <c r="C692" s="48">
        <v>44741.125</v>
      </c>
      <c r="D692" s="49">
        <v>480.1</v>
      </c>
      <c r="E692" s="49">
        <v>0.6</v>
      </c>
      <c r="F692" s="49">
        <v>-7.8</v>
      </c>
      <c r="G692" s="49">
        <v>75</v>
      </c>
      <c r="H692" s="49">
        <v>0.5</v>
      </c>
      <c r="I692" s="49">
        <v>120.4</v>
      </c>
      <c r="J692" s="27"/>
    </row>
    <row r="693" spans="1:10" ht="12" customHeight="1" x14ac:dyDescent="0.25">
      <c r="A693" s="74"/>
      <c r="C693" s="48">
        <v>44741.166666666672</v>
      </c>
      <c r="D693" s="49">
        <v>480.3</v>
      </c>
      <c r="E693" s="49">
        <v>0.4</v>
      </c>
      <c r="F693" s="49">
        <v>-7.8</v>
      </c>
      <c r="G693" s="49">
        <v>74</v>
      </c>
      <c r="H693" s="49">
        <v>0.6</v>
      </c>
      <c r="I693" s="49">
        <v>187.6</v>
      </c>
      <c r="J693" s="27"/>
    </row>
    <row r="694" spans="1:10" ht="12" customHeight="1" x14ac:dyDescent="0.25">
      <c r="A694" s="74"/>
      <c r="C694" s="48">
        <v>44741.208333333328</v>
      </c>
      <c r="D694" s="49">
        <v>480.6</v>
      </c>
      <c r="E694" s="49">
        <v>0.6</v>
      </c>
      <c r="F694" s="49">
        <v>-8.9</v>
      </c>
      <c r="G694" s="49">
        <v>78.400000000000006</v>
      </c>
      <c r="H694" s="49">
        <v>0.5</v>
      </c>
      <c r="I694" s="49">
        <v>176.4</v>
      </c>
      <c r="J694" s="27"/>
    </row>
    <row r="695" spans="1:10" ht="12" customHeight="1" x14ac:dyDescent="0.25">
      <c r="A695" s="74"/>
      <c r="C695" s="48">
        <v>44741.25</v>
      </c>
      <c r="D695" s="49">
        <v>480.9</v>
      </c>
      <c r="E695" s="49">
        <v>0.4</v>
      </c>
      <c r="F695" s="49">
        <v>-9.1999999999999993</v>
      </c>
      <c r="G695" s="49">
        <v>81.5</v>
      </c>
      <c r="H695" s="49">
        <v>0.7</v>
      </c>
      <c r="I695" s="49">
        <v>109.3</v>
      </c>
      <c r="J695" s="27"/>
    </row>
    <row r="696" spans="1:10" ht="12" customHeight="1" x14ac:dyDescent="0.25">
      <c r="A696" s="74"/>
      <c r="C696" s="48">
        <v>44741.291666666672</v>
      </c>
      <c r="D696" s="49">
        <v>481.4</v>
      </c>
      <c r="E696" s="49">
        <v>0.6</v>
      </c>
      <c r="F696" s="49">
        <v>-4.7</v>
      </c>
      <c r="G696" s="49">
        <v>67.599999999999994</v>
      </c>
      <c r="H696" s="49">
        <v>0.6</v>
      </c>
      <c r="I696" s="49">
        <v>162.9</v>
      </c>
      <c r="J696" s="27"/>
    </row>
    <row r="697" spans="1:10" ht="12" customHeight="1" x14ac:dyDescent="0.25">
      <c r="A697" s="74"/>
      <c r="C697" s="48">
        <v>44741.333333333328</v>
      </c>
      <c r="D697" s="49"/>
      <c r="E697" s="49"/>
      <c r="F697" s="49"/>
      <c r="G697" s="49"/>
      <c r="H697" s="49"/>
      <c r="I697" s="49"/>
      <c r="J697" s="27"/>
    </row>
    <row r="698" spans="1:10" ht="12" customHeight="1" x14ac:dyDescent="0.25">
      <c r="A698" s="74"/>
      <c r="C698" s="48">
        <v>44741.375</v>
      </c>
      <c r="D698" s="49"/>
      <c r="E698" s="49"/>
      <c r="F698" s="49"/>
      <c r="G698" s="49"/>
      <c r="H698" s="49"/>
      <c r="I698" s="49"/>
      <c r="J698" s="27"/>
    </row>
    <row r="699" spans="1:10" ht="12" customHeight="1" x14ac:dyDescent="0.25">
      <c r="A699" s="74"/>
      <c r="C699" s="48">
        <v>44741.416666666672</v>
      </c>
      <c r="D699" s="49"/>
      <c r="E699" s="49"/>
      <c r="F699" s="49"/>
      <c r="G699" s="49"/>
      <c r="H699" s="49"/>
      <c r="I699" s="49"/>
      <c r="J699" s="27"/>
    </row>
    <row r="700" spans="1:10" ht="12" customHeight="1" x14ac:dyDescent="0.25">
      <c r="A700" s="74"/>
      <c r="C700" s="48">
        <v>44741.458333333328</v>
      </c>
      <c r="D700" s="49"/>
      <c r="E700" s="49"/>
      <c r="F700" s="49"/>
      <c r="G700" s="49"/>
      <c r="H700" s="49"/>
      <c r="I700" s="49"/>
      <c r="J700" s="27"/>
    </row>
    <row r="701" spans="1:10" ht="12" customHeight="1" x14ac:dyDescent="0.25">
      <c r="A701" s="74"/>
      <c r="C701" s="48">
        <v>44741.5</v>
      </c>
      <c r="D701" s="49"/>
      <c r="E701" s="49"/>
      <c r="F701" s="49"/>
      <c r="G701" s="49"/>
      <c r="H701" s="49"/>
      <c r="I701" s="49"/>
      <c r="J701" s="27"/>
    </row>
    <row r="702" spans="1:10" ht="12" customHeight="1" x14ac:dyDescent="0.25">
      <c r="A702" s="74"/>
      <c r="C702" s="48">
        <v>44741.541666666672</v>
      </c>
      <c r="D702" s="49"/>
      <c r="E702" s="49">
        <v>0</v>
      </c>
      <c r="F702" s="49">
        <v>16.2</v>
      </c>
      <c r="G702" s="49">
        <v>10.1</v>
      </c>
      <c r="H702" s="49">
        <v>1.8</v>
      </c>
      <c r="I702" s="49">
        <v>280.89999999999998</v>
      </c>
      <c r="J702" s="27"/>
    </row>
    <row r="703" spans="1:10" ht="12" customHeight="1" x14ac:dyDescent="0.25">
      <c r="A703" s="74"/>
      <c r="C703" s="48">
        <v>44741.583333333328</v>
      </c>
      <c r="D703" s="49"/>
      <c r="E703" s="49">
        <v>0</v>
      </c>
      <c r="F703" s="49">
        <v>16.7</v>
      </c>
      <c r="G703" s="49">
        <v>10.4</v>
      </c>
      <c r="H703" s="49">
        <v>2.2000000000000002</v>
      </c>
      <c r="I703" s="49">
        <v>22.5</v>
      </c>
      <c r="J703" s="27"/>
    </row>
    <row r="704" spans="1:10" ht="12" customHeight="1" x14ac:dyDescent="0.25">
      <c r="A704" s="74"/>
      <c r="C704" s="48">
        <v>44741.625</v>
      </c>
      <c r="D704" s="49"/>
      <c r="E704" s="49">
        <v>0</v>
      </c>
      <c r="F704" s="49">
        <v>16.899999999999999</v>
      </c>
      <c r="G704" s="49">
        <v>11</v>
      </c>
      <c r="H704" s="49">
        <v>2.5</v>
      </c>
      <c r="I704" s="49">
        <v>325</v>
      </c>
      <c r="J704" s="27"/>
    </row>
    <row r="705" spans="1:10" ht="12" customHeight="1" x14ac:dyDescent="0.25">
      <c r="A705" s="74"/>
      <c r="C705" s="48">
        <v>44741.666666666672</v>
      </c>
      <c r="D705" s="49"/>
      <c r="E705" s="49">
        <v>0</v>
      </c>
      <c r="F705" s="49">
        <v>16.600000000000001</v>
      </c>
      <c r="G705" s="49">
        <v>10.7</v>
      </c>
      <c r="H705" s="49">
        <v>2.5</v>
      </c>
      <c r="I705" s="49">
        <v>316</v>
      </c>
      <c r="J705" s="27"/>
    </row>
    <row r="706" spans="1:10" ht="12" customHeight="1" x14ac:dyDescent="0.25">
      <c r="A706" s="74"/>
      <c r="C706" s="48">
        <v>44741.708333333328</v>
      </c>
      <c r="D706" s="49"/>
      <c r="E706" s="49">
        <v>0</v>
      </c>
      <c r="F706" s="49">
        <v>13.6</v>
      </c>
      <c r="G706" s="49">
        <v>11.9</v>
      </c>
      <c r="H706" s="49">
        <v>3.8</v>
      </c>
      <c r="I706" s="49">
        <v>324.10000000000002</v>
      </c>
      <c r="J706" s="27"/>
    </row>
    <row r="707" spans="1:10" ht="12" customHeight="1" x14ac:dyDescent="0.25">
      <c r="A707" s="74"/>
      <c r="C707" s="48">
        <v>44741.75</v>
      </c>
      <c r="D707" s="49">
        <v>478.6</v>
      </c>
      <c r="E707" s="49">
        <v>0.8</v>
      </c>
      <c r="F707" s="49">
        <v>9.6</v>
      </c>
      <c r="G707" s="49">
        <v>19.600000000000001</v>
      </c>
      <c r="H707" s="49">
        <v>1.8</v>
      </c>
      <c r="I707" s="49">
        <v>257.8</v>
      </c>
      <c r="J707" s="27"/>
    </row>
    <row r="708" spans="1:10" ht="12" customHeight="1" x14ac:dyDescent="0.25">
      <c r="A708" s="74"/>
      <c r="C708" s="48">
        <v>44741.791666666672</v>
      </c>
      <c r="D708" s="49">
        <v>479.1</v>
      </c>
      <c r="E708" s="49">
        <v>0.6</v>
      </c>
      <c r="F708" s="49">
        <v>4.8</v>
      </c>
      <c r="G708" s="49">
        <v>31</v>
      </c>
      <c r="H708" s="49">
        <v>1.5</v>
      </c>
      <c r="I708" s="49">
        <v>147.19999999999999</v>
      </c>
      <c r="J708" s="27"/>
    </row>
    <row r="709" spans="1:10" ht="12" customHeight="1" x14ac:dyDescent="0.25">
      <c r="A709" s="74"/>
      <c r="C709" s="48">
        <v>44741.833333333328</v>
      </c>
      <c r="D709" s="49">
        <v>479.6</v>
      </c>
      <c r="E709" s="49">
        <v>0.6</v>
      </c>
      <c r="F709" s="49">
        <v>4</v>
      </c>
      <c r="G709" s="49">
        <v>31.1</v>
      </c>
      <c r="H709" s="49">
        <v>1</v>
      </c>
      <c r="I709" s="49">
        <v>183.2</v>
      </c>
      <c r="J709" s="27"/>
    </row>
    <row r="710" spans="1:10" ht="12" customHeight="1" x14ac:dyDescent="0.25">
      <c r="A710" s="74"/>
      <c r="C710" s="48">
        <v>44741.875</v>
      </c>
      <c r="D710" s="49">
        <v>480.3</v>
      </c>
      <c r="E710" s="49">
        <v>0.6</v>
      </c>
      <c r="F710" s="49">
        <v>1.6</v>
      </c>
      <c r="G710" s="49">
        <v>35.799999999999997</v>
      </c>
      <c r="H710" s="49">
        <v>1.6</v>
      </c>
      <c r="I710" s="49">
        <v>76.2</v>
      </c>
      <c r="J710" s="27"/>
    </row>
    <row r="711" spans="1:10" ht="12" customHeight="1" x14ac:dyDescent="0.25">
      <c r="A711" s="74"/>
      <c r="C711" s="48">
        <v>44741.916666666672</v>
      </c>
      <c r="D711" s="49">
        <v>480.8</v>
      </c>
      <c r="E711" s="49">
        <v>0.6</v>
      </c>
      <c r="F711" s="49">
        <v>-0.1</v>
      </c>
      <c r="G711" s="49">
        <v>41.9</v>
      </c>
      <c r="H711" s="49">
        <v>0.7</v>
      </c>
      <c r="I711" s="49">
        <v>211</v>
      </c>
      <c r="J711" s="27"/>
    </row>
    <row r="712" spans="1:10" ht="12" customHeight="1" x14ac:dyDescent="0.25">
      <c r="A712" s="74"/>
      <c r="C712" s="48">
        <v>44741.958333333328</v>
      </c>
      <c r="D712" s="49">
        <v>480.8</v>
      </c>
      <c r="E712" s="49">
        <v>0.6</v>
      </c>
      <c r="F712" s="49">
        <v>-2.9</v>
      </c>
      <c r="G712" s="49">
        <v>54.5</v>
      </c>
      <c r="H712" s="49">
        <v>0.8</v>
      </c>
      <c r="I712" s="49">
        <v>77.8</v>
      </c>
      <c r="J712" s="27"/>
    </row>
    <row r="713" spans="1:10" ht="12" customHeight="1" x14ac:dyDescent="0.25">
      <c r="C713" s="48">
        <v>44742</v>
      </c>
      <c r="D713" s="49">
        <v>480.7</v>
      </c>
      <c r="E713" s="49">
        <v>0.4</v>
      </c>
      <c r="F713" s="49">
        <v>-4.2</v>
      </c>
      <c r="G713" s="49">
        <v>59.7</v>
      </c>
      <c r="H713" s="49">
        <v>1.3</v>
      </c>
      <c r="I713" s="49">
        <v>87</v>
      </c>
      <c r="J713" s="27"/>
    </row>
    <row r="714" spans="1:10" ht="12" customHeight="1" x14ac:dyDescent="0.25">
      <c r="C714" s="48">
        <v>44742.041666666672</v>
      </c>
      <c r="D714" s="49">
        <v>480.4</v>
      </c>
      <c r="E714" s="49">
        <v>0.4</v>
      </c>
      <c r="F714" s="49">
        <v>-5</v>
      </c>
      <c r="G714" s="49">
        <v>62</v>
      </c>
      <c r="H714" s="49">
        <v>1.1000000000000001</v>
      </c>
      <c r="I714" s="49">
        <v>73.400000000000006</v>
      </c>
      <c r="J714" s="27"/>
    </row>
    <row r="715" spans="1:10" ht="12" customHeight="1" x14ac:dyDescent="0.25">
      <c r="C715" s="48">
        <v>44742.083333333328</v>
      </c>
      <c r="D715" s="49">
        <v>480.2</v>
      </c>
      <c r="E715" s="49">
        <v>0.4</v>
      </c>
      <c r="F715" s="49">
        <v>-6.4</v>
      </c>
      <c r="G715" s="49">
        <v>65.8</v>
      </c>
      <c r="H715" s="49">
        <v>0.5</v>
      </c>
      <c r="I715" s="49">
        <v>84.4</v>
      </c>
      <c r="J715" s="27"/>
    </row>
    <row r="716" spans="1:10" ht="12" customHeight="1" x14ac:dyDescent="0.25">
      <c r="C716" s="48">
        <v>44742.125</v>
      </c>
      <c r="D716" s="49">
        <v>480.1</v>
      </c>
      <c r="E716" s="49">
        <v>0.6</v>
      </c>
      <c r="F716" s="49">
        <v>-7.2</v>
      </c>
      <c r="G716" s="49">
        <v>69.3</v>
      </c>
      <c r="H716" s="49">
        <v>0.6</v>
      </c>
      <c r="I716" s="49">
        <v>162.1</v>
      </c>
      <c r="J716" s="27"/>
    </row>
    <row r="717" spans="1:10" ht="12" customHeight="1" x14ac:dyDescent="0.25">
      <c r="C717" s="48">
        <v>44742.166666666672</v>
      </c>
      <c r="D717" s="49">
        <v>480.3</v>
      </c>
      <c r="E717" s="49">
        <v>0.2</v>
      </c>
      <c r="F717" s="49">
        <v>-8.6</v>
      </c>
      <c r="G717" s="49">
        <v>76.2</v>
      </c>
      <c r="H717" s="49">
        <v>0.9</v>
      </c>
      <c r="I717" s="49">
        <v>144.19999999999999</v>
      </c>
      <c r="J717" s="27"/>
    </row>
    <row r="718" spans="1:10" ht="12" customHeight="1" x14ac:dyDescent="0.25">
      <c r="C718" s="48">
        <v>44742.208333333328</v>
      </c>
      <c r="D718" s="49">
        <v>480.4</v>
      </c>
      <c r="E718" s="49">
        <v>0.2</v>
      </c>
      <c r="F718" s="49">
        <v>-8.5</v>
      </c>
      <c r="G718" s="49">
        <v>76.2</v>
      </c>
      <c r="H718" s="49">
        <v>0.7</v>
      </c>
      <c r="I718" s="49">
        <v>231.6</v>
      </c>
      <c r="J718" s="27"/>
    </row>
    <row r="719" spans="1:10" ht="12" customHeight="1" x14ac:dyDescent="0.25">
      <c r="C719" s="48">
        <v>44742.25</v>
      </c>
      <c r="D719" s="49">
        <v>480.7</v>
      </c>
      <c r="E719" s="49">
        <v>0.2</v>
      </c>
      <c r="F719" s="49">
        <v>-8.5</v>
      </c>
      <c r="G719" s="49">
        <v>74.7</v>
      </c>
      <c r="H719" s="49">
        <v>0.9</v>
      </c>
      <c r="I719" s="49">
        <v>87.6</v>
      </c>
      <c r="J719" s="27"/>
    </row>
    <row r="720" spans="1:10" ht="12" customHeight="1" x14ac:dyDescent="0.25">
      <c r="C720" s="48">
        <v>44742.291666666672</v>
      </c>
      <c r="D720" s="49">
        <v>481.2</v>
      </c>
      <c r="E720" s="49">
        <v>0.8</v>
      </c>
      <c r="F720" s="49">
        <v>-4.7</v>
      </c>
      <c r="G720" s="49">
        <v>62.4</v>
      </c>
      <c r="H720" s="49">
        <v>0.8</v>
      </c>
      <c r="I720" s="49">
        <v>93.4</v>
      </c>
      <c r="J720" s="27"/>
    </row>
    <row r="721" spans="3:10" ht="12" customHeight="1" x14ac:dyDescent="0.25">
      <c r="C721" s="48">
        <v>44742.333333333328</v>
      </c>
      <c r="D721" s="49">
        <v>481.4</v>
      </c>
      <c r="E721" s="49">
        <v>0.6</v>
      </c>
      <c r="F721" s="49">
        <v>0.6</v>
      </c>
      <c r="G721" s="49">
        <v>44.2</v>
      </c>
      <c r="H721" s="49">
        <v>0.8</v>
      </c>
      <c r="I721" s="49">
        <v>288.39999999999998</v>
      </c>
      <c r="J721" s="27"/>
    </row>
    <row r="722" spans="3:10" ht="12" customHeight="1" x14ac:dyDescent="0.25">
      <c r="C722" s="48">
        <v>44742.375</v>
      </c>
      <c r="D722" s="49">
        <v>481</v>
      </c>
      <c r="E722" s="49">
        <v>0</v>
      </c>
      <c r="F722" s="49">
        <v>5.3</v>
      </c>
      <c r="G722" s="49">
        <v>32.6</v>
      </c>
      <c r="H722" s="49">
        <v>0.9</v>
      </c>
      <c r="I722" s="49">
        <v>212.6</v>
      </c>
      <c r="J722" s="27"/>
    </row>
    <row r="723" spans="3:10" ht="12" customHeight="1" x14ac:dyDescent="0.25">
      <c r="C723" s="48">
        <v>44742.416666666672</v>
      </c>
      <c r="D723" s="49">
        <v>480.6</v>
      </c>
      <c r="E723" s="49">
        <v>0</v>
      </c>
      <c r="F723" s="49">
        <v>10.3</v>
      </c>
      <c r="G723" s="49">
        <v>21</v>
      </c>
      <c r="H723" s="49">
        <v>1.1000000000000001</v>
      </c>
      <c r="I723" s="49">
        <v>258.3</v>
      </c>
      <c r="J723" s="27"/>
    </row>
    <row r="724" spans="3:10" ht="12" customHeight="1" x14ac:dyDescent="0.25">
      <c r="C724" s="48">
        <v>44742.458333333328</v>
      </c>
      <c r="D724" s="49">
        <v>479.9</v>
      </c>
      <c r="E724" s="49">
        <v>0</v>
      </c>
      <c r="F724" s="49">
        <v>13.6</v>
      </c>
      <c r="G724" s="49">
        <v>16.2</v>
      </c>
      <c r="H724" s="49">
        <v>1.4</v>
      </c>
      <c r="I724" s="49">
        <v>271.39999999999998</v>
      </c>
      <c r="J724" s="27"/>
    </row>
    <row r="725" spans="3:10" ht="12" customHeight="1" x14ac:dyDescent="0.25">
      <c r="C725" s="48">
        <v>44742.5</v>
      </c>
      <c r="D725" s="49">
        <v>479.2</v>
      </c>
      <c r="E725" s="49">
        <v>0</v>
      </c>
      <c r="F725" s="49">
        <v>15.6</v>
      </c>
      <c r="G725" s="49">
        <v>11.3</v>
      </c>
      <c r="H725" s="49">
        <v>1.9</v>
      </c>
      <c r="I725" s="49">
        <v>316.2</v>
      </c>
      <c r="J725" s="27"/>
    </row>
    <row r="726" spans="3:10" ht="12" customHeight="1" x14ac:dyDescent="0.25">
      <c r="C726" s="48">
        <v>44742.541666666672</v>
      </c>
      <c r="D726" s="49">
        <v>478.5</v>
      </c>
      <c r="E726" s="49">
        <v>0</v>
      </c>
      <c r="F726" s="49">
        <v>16.8</v>
      </c>
      <c r="G726" s="49">
        <v>9.1</v>
      </c>
      <c r="H726" s="49">
        <v>2.1</v>
      </c>
      <c r="I726" s="49">
        <v>206.5</v>
      </c>
      <c r="J726" s="27"/>
    </row>
    <row r="727" spans="3:10" ht="12" customHeight="1" x14ac:dyDescent="0.25">
      <c r="C727" s="48">
        <v>44742.583333333328</v>
      </c>
      <c r="D727" s="49">
        <v>477.9</v>
      </c>
      <c r="E727" s="49">
        <v>0</v>
      </c>
      <c r="F727" s="49">
        <v>17</v>
      </c>
      <c r="G727" s="49">
        <v>8.6999999999999993</v>
      </c>
      <c r="H727" s="49">
        <v>2.2000000000000002</v>
      </c>
      <c r="I727" s="49">
        <v>182.8</v>
      </c>
      <c r="J727" s="27"/>
    </row>
    <row r="728" spans="3:10" ht="12" customHeight="1" x14ac:dyDescent="0.25">
      <c r="C728" s="48">
        <v>44742.625</v>
      </c>
      <c r="D728" s="49">
        <v>477.5</v>
      </c>
      <c r="E728" s="49">
        <v>0</v>
      </c>
      <c r="F728" s="49">
        <v>17</v>
      </c>
      <c r="G728" s="49">
        <v>8.6999999999999993</v>
      </c>
      <c r="H728" s="49">
        <v>2.8</v>
      </c>
      <c r="I728" s="49">
        <v>221.6</v>
      </c>
      <c r="J728" s="27"/>
    </row>
    <row r="729" spans="3:10" ht="12" customHeight="1" x14ac:dyDescent="0.25">
      <c r="C729" s="48">
        <v>44742.666666666672</v>
      </c>
      <c r="D729" s="49">
        <v>477.4</v>
      </c>
      <c r="E729" s="49">
        <v>0</v>
      </c>
      <c r="F729" s="49">
        <v>16.7</v>
      </c>
      <c r="G729" s="49">
        <v>8.8000000000000007</v>
      </c>
      <c r="H729" s="49">
        <v>1.7</v>
      </c>
      <c r="I729" s="49">
        <v>261.10000000000002</v>
      </c>
      <c r="J729" s="27"/>
    </row>
    <row r="730" spans="3:10" ht="12" customHeight="1" x14ac:dyDescent="0.25">
      <c r="C730" s="48">
        <v>44742.708333333328</v>
      </c>
      <c r="D730" s="49">
        <v>477.4</v>
      </c>
      <c r="E730" s="49">
        <v>0</v>
      </c>
      <c r="F730" s="49">
        <v>13.7</v>
      </c>
      <c r="G730" s="49">
        <v>12.5</v>
      </c>
      <c r="H730" s="49">
        <v>1.6</v>
      </c>
      <c r="I730" s="49">
        <v>268.10000000000002</v>
      </c>
      <c r="J730" s="27"/>
    </row>
    <row r="731" spans="3:10" ht="12" customHeight="1" x14ac:dyDescent="0.25">
      <c r="C731" s="48">
        <v>44742.75</v>
      </c>
      <c r="D731" s="49">
        <v>477.6</v>
      </c>
      <c r="E731" s="49">
        <v>0.6</v>
      </c>
      <c r="F731" s="49">
        <v>8.1999999999999993</v>
      </c>
      <c r="G731" s="49">
        <v>22.6</v>
      </c>
      <c r="H731" s="49">
        <v>1.5</v>
      </c>
      <c r="I731" s="49">
        <v>66.400000000000006</v>
      </c>
      <c r="J731" s="27"/>
    </row>
    <row r="732" spans="3:10" ht="12" customHeight="1" x14ac:dyDescent="0.25">
      <c r="C732" s="48">
        <v>44742.791666666672</v>
      </c>
      <c r="D732" s="49">
        <v>478.1</v>
      </c>
      <c r="E732" s="49">
        <v>0.2</v>
      </c>
      <c r="F732" s="49">
        <v>4.2</v>
      </c>
      <c r="G732" s="49">
        <v>30.3</v>
      </c>
      <c r="H732" s="49">
        <v>1.9</v>
      </c>
      <c r="I732" s="49">
        <v>125.3</v>
      </c>
      <c r="J732" s="27"/>
    </row>
    <row r="733" spans="3:10" ht="12" customHeight="1" x14ac:dyDescent="0.25">
      <c r="C733" s="48">
        <v>44742.833333333328</v>
      </c>
      <c r="D733" s="49">
        <v>479</v>
      </c>
      <c r="E733" s="49">
        <v>0.4</v>
      </c>
      <c r="F733" s="49">
        <v>3.3</v>
      </c>
      <c r="G733" s="49">
        <v>31.3</v>
      </c>
      <c r="H733" s="49">
        <v>2.1</v>
      </c>
      <c r="I733" s="49">
        <v>332.4</v>
      </c>
      <c r="J733" s="27"/>
    </row>
    <row r="734" spans="3:10" ht="12" customHeight="1" x14ac:dyDescent="0.25">
      <c r="C734" s="48">
        <v>44742.875</v>
      </c>
      <c r="D734" s="49">
        <v>479.6</v>
      </c>
      <c r="E734" s="49">
        <v>0.6</v>
      </c>
      <c r="F734" s="49">
        <v>2.2000000000000002</v>
      </c>
      <c r="G734" s="49">
        <v>34.4</v>
      </c>
      <c r="H734" s="49">
        <v>1.2</v>
      </c>
      <c r="I734" s="49">
        <v>109</v>
      </c>
      <c r="J734" s="27"/>
    </row>
    <row r="735" spans="3:10" ht="12" customHeight="1" x14ac:dyDescent="0.25">
      <c r="C735" s="48">
        <v>44742.916666666672</v>
      </c>
      <c r="D735" s="49">
        <v>479.9</v>
      </c>
      <c r="E735" s="49">
        <v>0.6</v>
      </c>
      <c r="F735" s="49">
        <v>0.5</v>
      </c>
      <c r="G735" s="49">
        <v>40.299999999999997</v>
      </c>
      <c r="H735" s="49">
        <v>1.2</v>
      </c>
      <c r="I735" s="49">
        <v>67.400000000000006</v>
      </c>
      <c r="J735" s="27"/>
    </row>
    <row r="736" spans="3:10" ht="12" customHeight="1" x14ac:dyDescent="0.25">
      <c r="C736" s="48">
        <v>44742.958333333328</v>
      </c>
      <c r="D736" s="49">
        <v>479.9</v>
      </c>
      <c r="E736" s="49">
        <v>0.6</v>
      </c>
      <c r="F736" s="49">
        <v>-1.1000000000000001</v>
      </c>
      <c r="G736" s="49">
        <v>45.1</v>
      </c>
      <c r="H736" s="49">
        <v>1.5</v>
      </c>
      <c r="I736" s="49">
        <v>35.9</v>
      </c>
      <c r="J736" s="27"/>
    </row>
    <row r="737" spans="3:6" x14ac:dyDescent="0.25">
      <c r="C737" s="61"/>
      <c r="D737" s="28"/>
      <c r="E737" s="28"/>
      <c r="F737" s="28"/>
    </row>
    <row r="738" spans="3:6" x14ac:dyDescent="0.25">
      <c r="C738" s="61"/>
      <c r="D738" s="28"/>
      <c r="E738" s="28"/>
      <c r="F738" s="28"/>
    </row>
  </sheetData>
  <mergeCells count="34">
    <mergeCell ref="A617:A640"/>
    <mergeCell ref="A641:A664"/>
    <mergeCell ref="A665:A688"/>
    <mergeCell ref="A689:A712"/>
    <mergeCell ref="A473:A496"/>
    <mergeCell ref="A497:A520"/>
    <mergeCell ref="A521:A544"/>
    <mergeCell ref="A545:A568"/>
    <mergeCell ref="A569:A592"/>
    <mergeCell ref="A593:A616"/>
    <mergeCell ref="A449:A472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377:A400"/>
    <mergeCell ref="A401:A424"/>
    <mergeCell ref="A425:A448"/>
    <mergeCell ref="A161:A184"/>
    <mergeCell ref="C2:C4"/>
    <mergeCell ref="D2:H4"/>
    <mergeCell ref="D6:H6"/>
    <mergeCell ref="G8:H8"/>
    <mergeCell ref="C10:H10"/>
    <mergeCell ref="A17:A40"/>
    <mergeCell ref="A41:A64"/>
    <mergeCell ref="A65:A88"/>
    <mergeCell ref="A89:A112"/>
    <mergeCell ref="A113:A136"/>
    <mergeCell ref="A137:A160"/>
  </mergeCells>
  <printOptions horizontalCentered="1"/>
  <pageMargins left="0.39370078740157483" right="0.39370078740157483" top="0.19685039370078741" bottom="0" header="0.31496062992125984" footer="0.31496062992125984"/>
  <pageSetup paperSize="9" scale="75" orientation="portrait" horizontalDpi="4294967292" verticalDpi="300" r:id="rId1"/>
  <rowBreaks count="1" manualBreakCount="1">
    <brk id="668" min="1" max="8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A82AB-1895-427D-A145-951425C5C910}">
  <dimension ref="A2:AI47"/>
  <sheetViews>
    <sheetView showGridLines="0" topLeftCell="B1" zoomScale="85" zoomScaleNormal="85" zoomScaleSheetLayoutView="70" workbookViewId="0">
      <selection activeCell="V8" sqref="V8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5.7109375" style="1" bestFit="1" customWidth="1"/>
    <col min="6" max="6" width="7" style="1" customWidth="1"/>
    <col min="7" max="7" width="6.5703125" style="1" customWidth="1"/>
    <col min="8" max="8" width="6.42578125" style="1" customWidth="1"/>
    <col min="9" max="9" width="5.7109375" style="1" bestFit="1" customWidth="1"/>
    <col min="10" max="16" width="6.7109375" style="1" bestFit="1" customWidth="1"/>
    <col min="17" max="17" width="6.5703125" style="1" customWidth="1"/>
    <col min="18" max="21" width="6.7109375" style="1" bestFit="1" customWidth="1"/>
    <col min="22" max="23" width="7.85546875" style="1" customWidth="1"/>
    <col min="24" max="24" width="6.7109375" style="1" customWidth="1"/>
    <col min="25" max="25" width="6.85546875" style="1" customWidth="1"/>
    <col min="26" max="26" width="6.7109375" style="1" bestFit="1" customWidth="1"/>
    <col min="27" max="30" width="5.85546875" style="1" customWidth="1"/>
    <col min="31" max="33" width="7.28515625" style="1" customWidth="1"/>
    <col min="34" max="16384" width="11.42578125" style="1"/>
  </cols>
  <sheetData>
    <row r="2" spans="2:33" x14ac:dyDescent="0.2">
      <c r="B2" s="66"/>
      <c r="C2" s="66"/>
      <c r="D2" s="66"/>
      <c r="E2" s="66"/>
      <c r="F2" s="67" t="s">
        <v>18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2:33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2:33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</row>
    <row r="5" spans="2:33" ht="15.75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2:33" x14ac:dyDescent="0.2">
      <c r="B6" s="68" t="s">
        <v>0</v>
      </c>
      <c r="C6" s="68"/>
      <c r="D6" s="7"/>
      <c r="E6" s="7"/>
      <c r="F6" s="8" t="s">
        <v>75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2:33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2:33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 t="s">
        <v>76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2:33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2:33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</row>
    <row r="11" spans="2:33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2:33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2:33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2:33" x14ac:dyDescent="0.2">
      <c r="B14" s="7" t="s">
        <v>8</v>
      </c>
      <c r="C14" s="7"/>
      <c r="D14" s="7"/>
      <c r="E14" s="7"/>
      <c r="F14" s="12" t="s">
        <v>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2:33" ht="15.75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2:33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  <c r="AE16" s="17">
        <v>29</v>
      </c>
      <c r="AF16" s="17">
        <v>30</v>
      </c>
      <c r="AG16" s="17">
        <v>31</v>
      </c>
    </row>
    <row r="17" spans="1:35" x14ac:dyDescent="0.2">
      <c r="A17" s="18"/>
      <c r="B17" s="19">
        <v>0</v>
      </c>
      <c r="C17" s="20" t="s">
        <v>48</v>
      </c>
      <c r="D17" s="20">
        <v>14.1</v>
      </c>
      <c r="E17" s="20">
        <v>9.1999999999999993</v>
      </c>
      <c r="F17" s="20">
        <v>12.5</v>
      </c>
      <c r="G17" s="20">
        <v>8.67</v>
      </c>
      <c r="H17" s="20">
        <v>10.18</v>
      </c>
      <c r="I17" s="20">
        <v>9.69</v>
      </c>
      <c r="J17" s="20">
        <v>8.43</v>
      </c>
      <c r="K17" s="20">
        <v>8.39</v>
      </c>
      <c r="L17" s="20">
        <v>9.0399999999999991</v>
      </c>
      <c r="M17" s="20">
        <v>6.67</v>
      </c>
      <c r="N17" s="20">
        <v>8.82</v>
      </c>
      <c r="O17" s="20">
        <v>8.36</v>
      </c>
      <c r="P17" s="20">
        <v>6.98</v>
      </c>
      <c r="Q17" s="20">
        <v>3.6</v>
      </c>
      <c r="R17" s="20">
        <v>4.71</v>
      </c>
      <c r="S17" s="20">
        <v>11.91</v>
      </c>
      <c r="T17" s="20">
        <v>15.25</v>
      </c>
      <c r="U17" s="20">
        <v>15.48</v>
      </c>
      <c r="V17" s="20">
        <v>25.46</v>
      </c>
      <c r="W17" s="20">
        <v>13.47</v>
      </c>
      <c r="X17" s="20">
        <v>28.65</v>
      </c>
      <c r="Y17" s="20">
        <v>25.8</v>
      </c>
      <c r="Z17" s="20">
        <v>6.9</v>
      </c>
      <c r="AA17" s="20">
        <v>19.87</v>
      </c>
      <c r="AB17" s="20">
        <v>7.88</v>
      </c>
      <c r="AC17" s="20">
        <v>16.98</v>
      </c>
      <c r="AD17" s="20">
        <v>38.22</v>
      </c>
      <c r="AE17" s="20">
        <v>23.43</v>
      </c>
      <c r="AF17" s="20">
        <v>35.29</v>
      </c>
      <c r="AG17" s="20">
        <v>38.18</v>
      </c>
      <c r="AH17" s="18"/>
      <c r="AI17" s="18"/>
    </row>
    <row r="18" spans="1:35" x14ac:dyDescent="0.2">
      <c r="A18" s="18"/>
      <c r="B18" s="19">
        <v>4.1666666666666664E-2</v>
      </c>
      <c r="C18" s="20" t="s">
        <v>48</v>
      </c>
      <c r="D18" s="20">
        <v>10.91</v>
      </c>
      <c r="E18" s="20">
        <v>10.66</v>
      </c>
      <c r="F18" s="20">
        <v>13.66</v>
      </c>
      <c r="G18" s="20">
        <v>8.59</v>
      </c>
      <c r="H18" s="20">
        <v>10.15</v>
      </c>
      <c r="I18" s="20">
        <v>11.71</v>
      </c>
      <c r="J18" s="20">
        <v>10.9</v>
      </c>
      <c r="K18" s="20">
        <v>14.02</v>
      </c>
      <c r="L18" s="20">
        <v>8.4700000000000006</v>
      </c>
      <c r="M18" s="20">
        <v>7.68</v>
      </c>
      <c r="N18" s="20">
        <v>11.2</v>
      </c>
      <c r="O18" s="20">
        <v>8.42</v>
      </c>
      <c r="P18" s="20">
        <v>14.97</v>
      </c>
      <c r="Q18" s="20">
        <v>4.24</v>
      </c>
      <c r="R18" s="20">
        <v>7.33</v>
      </c>
      <c r="S18" s="20">
        <v>23.2</v>
      </c>
      <c r="T18" s="20">
        <v>11.76</v>
      </c>
      <c r="U18" s="20">
        <v>11.07</v>
      </c>
      <c r="V18" s="20">
        <v>26.9</v>
      </c>
      <c r="W18" s="20">
        <v>34.89</v>
      </c>
      <c r="X18" s="20">
        <v>35.4</v>
      </c>
      <c r="Y18" s="20">
        <v>31.42</v>
      </c>
      <c r="Z18" s="20">
        <v>11.36</v>
      </c>
      <c r="AA18" s="20">
        <v>5.62</v>
      </c>
      <c r="AB18" s="20">
        <v>8.93</v>
      </c>
      <c r="AC18" s="20">
        <v>16.39</v>
      </c>
      <c r="AD18" s="20">
        <v>30.13</v>
      </c>
      <c r="AE18" s="20">
        <v>43.84</v>
      </c>
      <c r="AF18" s="20">
        <v>42.97</v>
      </c>
      <c r="AG18" s="20">
        <v>74.59</v>
      </c>
      <c r="AH18" s="18"/>
      <c r="AI18" s="18"/>
    </row>
    <row r="19" spans="1:35" x14ac:dyDescent="0.2">
      <c r="A19" s="18"/>
      <c r="B19" s="19">
        <v>8.3333333333333329E-2</v>
      </c>
      <c r="C19" s="20" t="s">
        <v>48</v>
      </c>
      <c r="D19" s="20">
        <v>7.94</v>
      </c>
      <c r="E19" s="20">
        <v>8.19</v>
      </c>
      <c r="F19" s="20">
        <v>9.83</v>
      </c>
      <c r="G19" s="20">
        <v>8.7899999999999991</v>
      </c>
      <c r="H19" s="20">
        <v>9.2200000000000006</v>
      </c>
      <c r="I19" s="20">
        <v>7.54</v>
      </c>
      <c r="J19" s="20">
        <v>9.2799999999999994</v>
      </c>
      <c r="K19" s="20">
        <v>8.52</v>
      </c>
      <c r="L19" s="20">
        <v>9.33</v>
      </c>
      <c r="M19" s="20">
        <v>4.2699999999999996</v>
      </c>
      <c r="N19" s="20">
        <v>9.68</v>
      </c>
      <c r="O19" s="20">
        <v>8.33</v>
      </c>
      <c r="P19" s="20">
        <v>6.86</v>
      </c>
      <c r="Q19" s="20">
        <v>10.08</v>
      </c>
      <c r="R19" s="20">
        <v>5.3</v>
      </c>
      <c r="S19" s="20">
        <v>30.08</v>
      </c>
      <c r="T19" s="20">
        <v>11.58</v>
      </c>
      <c r="U19" s="20">
        <v>25.67</v>
      </c>
      <c r="V19" s="20">
        <v>11.24</v>
      </c>
      <c r="W19" s="20">
        <v>39.58</v>
      </c>
      <c r="X19" s="20">
        <v>27.07</v>
      </c>
      <c r="Y19" s="20">
        <v>21.76</v>
      </c>
      <c r="Z19" s="20">
        <v>25.92</v>
      </c>
      <c r="AA19" s="20">
        <v>3.99</v>
      </c>
      <c r="AB19" s="20">
        <v>6.32</v>
      </c>
      <c r="AC19" s="20">
        <v>14.04</v>
      </c>
      <c r="AD19" s="20">
        <v>23.09</v>
      </c>
      <c r="AE19" s="20">
        <v>15.44</v>
      </c>
      <c r="AF19" s="20">
        <v>23.91</v>
      </c>
      <c r="AG19" s="20">
        <v>66.03</v>
      </c>
      <c r="AH19" s="18"/>
      <c r="AI19" s="18"/>
    </row>
    <row r="20" spans="1:35" x14ac:dyDescent="0.2">
      <c r="A20" s="18"/>
      <c r="B20" s="19">
        <v>0.125</v>
      </c>
      <c r="C20" s="20" t="s">
        <v>48</v>
      </c>
      <c r="D20" s="20">
        <v>11.88</v>
      </c>
      <c r="E20" s="20">
        <v>14.89</v>
      </c>
      <c r="F20" s="20">
        <v>8.6199999999999992</v>
      </c>
      <c r="G20" s="20">
        <v>9.8699999999999992</v>
      </c>
      <c r="H20" s="20">
        <v>8.86</v>
      </c>
      <c r="I20" s="20">
        <v>9.5299999999999994</v>
      </c>
      <c r="J20" s="20">
        <v>11.39</v>
      </c>
      <c r="K20" s="20">
        <v>7.56</v>
      </c>
      <c r="L20" s="20">
        <v>7.58</v>
      </c>
      <c r="M20" s="20">
        <v>8.99</v>
      </c>
      <c r="N20" s="20">
        <v>12.48</v>
      </c>
      <c r="O20" s="20">
        <v>11.08</v>
      </c>
      <c r="P20" s="20">
        <v>7.89</v>
      </c>
      <c r="Q20" s="20">
        <v>8.5299999999999994</v>
      </c>
      <c r="R20" s="20">
        <v>9.51</v>
      </c>
      <c r="S20" s="20">
        <v>27.76</v>
      </c>
      <c r="T20" s="20">
        <v>11.31</v>
      </c>
      <c r="U20" s="20">
        <v>13.31</v>
      </c>
      <c r="V20" s="20">
        <v>21.64</v>
      </c>
      <c r="W20" s="20">
        <v>20.100000000000001</v>
      </c>
      <c r="X20" s="20">
        <v>32.18</v>
      </c>
      <c r="Y20" s="20">
        <v>33.159999999999997</v>
      </c>
      <c r="Z20" s="20">
        <v>22.38</v>
      </c>
      <c r="AA20" s="20">
        <v>17.739999999999998</v>
      </c>
      <c r="AB20" s="20">
        <v>6.53</v>
      </c>
      <c r="AC20" s="20">
        <v>11.82</v>
      </c>
      <c r="AD20" s="20">
        <v>63.42</v>
      </c>
      <c r="AE20" s="20">
        <v>54.11</v>
      </c>
      <c r="AF20" s="20">
        <v>28.93</v>
      </c>
      <c r="AG20" s="20">
        <v>17.96</v>
      </c>
      <c r="AH20" s="18"/>
      <c r="AI20" s="18"/>
    </row>
    <row r="21" spans="1:35" x14ac:dyDescent="0.2">
      <c r="A21" s="18"/>
      <c r="B21" s="19">
        <v>0.16666666666666666</v>
      </c>
      <c r="C21" s="20" t="s">
        <v>48</v>
      </c>
      <c r="D21" s="20">
        <v>13.22</v>
      </c>
      <c r="E21" s="20">
        <v>13.4</v>
      </c>
      <c r="F21" s="20">
        <v>10.02</v>
      </c>
      <c r="G21" s="20">
        <v>9.9</v>
      </c>
      <c r="H21" s="20">
        <v>10.58</v>
      </c>
      <c r="I21" s="20">
        <v>10.18</v>
      </c>
      <c r="J21" s="20">
        <v>10.53</v>
      </c>
      <c r="K21" s="20">
        <v>9.43</v>
      </c>
      <c r="L21" s="20">
        <v>9.59</v>
      </c>
      <c r="M21" s="20">
        <v>9.9600000000000009</v>
      </c>
      <c r="N21" s="20">
        <v>14.8</v>
      </c>
      <c r="O21" s="20">
        <v>11.39</v>
      </c>
      <c r="P21" s="20">
        <v>14.07</v>
      </c>
      <c r="Q21" s="20">
        <v>15.91</v>
      </c>
      <c r="R21" s="20">
        <v>14.32</v>
      </c>
      <c r="S21" s="20">
        <v>38.03</v>
      </c>
      <c r="T21" s="20">
        <v>53.18</v>
      </c>
      <c r="U21" s="20">
        <v>26.86</v>
      </c>
      <c r="V21" s="20">
        <v>65.459999999999994</v>
      </c>
      <c r="W21" s="20">
        <v>46.88</v>
      </c>
      <c r="X21" s="20">
        <v>54.75</v>
      </c>
      <c r="Y21" s="20">
        <v>32.29</v>
      </c>
      <c r="Z21" s="20">
        <v>53.16</v>
      </c>
      <c r="AA21" s="20">
        <v>34.71</v>
      </c>
      <c r="AB21" s="20">
        <v>13.06</v>
      </c>
      <c r="AC21" s="20">
        <v>16.350000000000001</v>
      </c>
      <c r="AD21" s="20">
        <v>93.45</v>
      </c>
      <c r="AE21" s="20">
        <v>46.26</v>
      </c>
      <c r="AF21" s="20">
        <v>91.28</v>
      </c>
      <c r="AG21" s="20">
        <v>78.53</v>
      </c>
      <c r="AH21" s="18"/>
      <c r="AI21" s="18"/>
    </row>
    <row r="22" spans="1:35" x14ac:dyDescent="0.2">
      <c r="A22" s="18"/>
      <c r="B22" s="19">
        <v>0.20833333333333334</v>
      </c>
      <c r="C22" s="20" t="s">
        <v>48</v>
      </c>
      <c r="D22" s="20">
        <v>12.14</v>
      </c>
      <c r="E22" s="20">
        <v>13.06</v>
      </c>
      <c r="F22" s="20">
        <v>9.2200000000000006</v>
      </c>
      <c r="G22" s="20">
        <v>10.4</v>
      </c>
      <c r="H22" s="20">
        <v>10.33</v>
      </c>
      <c r="I22" s="20">
        <v>9.1300000000000008</v>
      </c>
      <c r="J22" s="20">
        <v>9.2200000000000006</v>
      </c>
      <c r="K22" s="20">
        <v>9</v>
      </c>
      <c r="L22" s="20">
        <v>9.07</v>
      </c>
      <c r="M22" s="20">
        <v>10.06</v>
      </c>
      <c r="N22" s="20">
        <v>14.21</v>
      </c>
      <c r="O22" s="20">
        <v>14.24</v>
      </c>
      <c r="P22" s="20">
        <v>12.22</v>
      </c>
      <c r="Q22" s="20">
        <v>13.86</v>
      </c>
      <c r="R22" s="20">
        <v>12.18</v>
      </c>
      <c r="S22" s="20">
        <v>25.89</v>
      </c>
      <c r="T22" s="20">
        <v>45.71</v>
      </c>
      <c r="U22" s="20">
        <v>30.54</v>
      </c>
      <c r="V22" s="20">
        <v>33.83</v>
      </c>
      <c r="W22" s="20">
        <v>104.11</v>
      </c>
      <c r="X22" s="20">
        <v>39.299999999999997</v>
      </c>
      <c r="Y22" s="20">
        <v>64.290000000000006</v>
      </c>
      <c r="Z22" s="20">
        <v>43.08</v>
      </c>
      <c r="AA22" s="20">
        <v>48.3</v>
      </c>
      <c r="AB22" s="20">
        <v>32.04</v>
      </c>
      <c r="AC22" s="20">
        <v>31.55</v>
      </c>
      <c r="AD22" s="20">
        <v>45.62</v>
      </c>
      <c r="AE22" s="20">
        <v>99.57</v>
      </c>
      <c r="AF22" s="20">
        <v>58.71</v>
      </c>
      <c r="AG22" s="20">
        <v>90.15</v>
      </c>
      <c r="AH22" s="18"/>
      <c r="AI22" s="18"/>
    </row>
    <row r="23" spans="1:35" x14ac:dyDescent="0.2">
      <c r="A23" s="18"/>
      <c r="B23" s="19">
        <v>0.25</v>
      </c>
      <c r="C23" s="20" t="s">
        <v>48</v>
      </c>
      <c r="D23" s="20">
        <v>15.17</v>
      </c>
      <c r="E23" s="20">
        <v>20.84</v>
      </c>
      <c r="F23" s="20">
        <v>11.7</v>
      </c>
      <c r="G23" s="20">
        <v>12.09</v>
      </c>
      <c r="H23" s="20">
        <v>16.52</v>
      </c>
      <c r="I23" s="20">
        <v>13.33</v>
      </c>
      <c r="J23" s="20">
        <v>14</v>
      </c>
      <c r="K23" s="20">
        <v>14.3</v>
      </c>
      <c r="L23" s="20">
        <v>11.81</v>
      </c>
      <c r="M23" s="20">
        <v>11.08</v>
      </c>
      <c r="N23" s="20">
        <v>17.62</v>
      </c>
      <c r="O23" s="20">
        <v>18.8</v>
      </c>
      <c r="P23" s="20">
        <v>13.28</v>
      </c>
      <c r="Q23" s="20">
        <v>12.88</v>
      </c>
      <c r="R23" s="20">
        <v>15.4</v>
      </c>
      <c r="S23" s="20">
        <v>57.62</v>
      </c>
      <c r="T23" s="20">
        <v>44.78</v>
      </c>
      <c r="U23" s="20">
        <v>26.69</v>
      </c>
      <c r="V23" s="20">
        <v>91.09</v>
      </c>
      <c r="W23" s="20">
        <v>96.42</v>
      </c>
      <c r="X23" s="20">
        <v>133.06</v>
      </c>
      <c r="Y23" s="20">
        <v>86.44</v>
      </c>
      <c r="Z23" s="20">
        <v>52.67</v>
      </c>
      <c r="AA23" s="20">
        <v>49.45</v>
      </c>
      <c r="AB23" s="20">
        <v>41.63</v>
      </c>
      <c r="AC23" s="20">
        <v>36.01</v>
      </c>
      <c r="AD23" s="20">
        <v>100.31</v>
      </c>
      <c r="AE23" s="20">
        <v>85.99</v>
      </c>
      <c r="AF23" s="20">
        <v>111.38</v>
      </c>
      <c r="AG23" s="20">
        <v>134.87</v>
      </c>
      <c r="AH23" s="18"/>
      <c r="AI23" s="18"/>
    </row>
    <row r="24" spans="1:35" x14ac:dyDescent="0.2">
      <c r="A24" s="18"/>
      <c r="B24" s="19">
        <v>0.29166666666666669</v>
      </c>
      <c r="C24" s="20" t="s">
        <v>48</v>
      </c>
      <c r="D24" s="20">
        <v>13.62</v>
      </c>
      <c r="E24" s="20">
        <v>18.82</v>
      </c>
      <c r="F24" s="20">
        <v>15.43</v>
      </c>
      <c r="G24" s="20">
        <v>15.76</v>
      </c>
      <c r="H24" s="20">
        <v>11.56</v>
      </c>
      <c r="I24" s="20">
        <v>19.440000000000001</v>
      </c>
      <c r="J24" s="20">
        <v>17.23</v>
      </c>
      <c r="K24" s="20">
        <v>16.45</v>
      </c>
      <c r="L24" s="20">
        <v>10.62</v>
      </c>
      <c r="M24" s="20">
        <v>11.68</v>
      </c>
      <c r="N24" s="20">
        <v>18.600000000000001</v>
      </c>
      <c r="O24" s="20">
        <v>20.64</v>
      </c>
      <c r="P24" s="20">
        <v>11.83</v>
      </c>
      <c r="Q24" s="20">
        <v>12.86</v>
      </c>
      <c r="R24" s="20">
        <v>12.61</v>
      </c>
      <c r="S24" s="20">
        <v>39.46</v>
      </c>
      <c r="T24" s="20">
        <v>29.89</v>
      </c>
      <c r="U24" s="20">
        <v>27.56</v>
      </c>
      <c r="V24" s="20">
        <v>32.53</v>
      </c>
      <c r="W24" s="20">
        <v>56.79</v>
      </c>
      <c r="X24" s="20">
        <v>73</v>
      </c>
      <c r="Y24" s="20">
        <v>59.66</v>
      </c>
      <c r="Z24" s="20">
        <v>63.91</v>
      </c>
      <c r="AA24" s="20">
        <v>50.48</v>
      </c>
      <c r="AB24" s="20">
        <v>31.84</v>
      </c>
      <c r="AC24" s="20">
        <v>28.73</v>
      </c>
      <c r="AD24" s="20">
        <v>57.44</v>
      </c>
      <c r="AE24" s="20">
        <v>59.67</v>
      </c>
      <c r="AF24" s="20">
        <v>45.09</v>
      </c>
      <c r="AG24" s="20">
        <v>61.23</v>
      </c>
      <c r="AH24" s="18"/>
      <c r="AI24" s="18"/>
    </row>
    <row r="25" spans="1:35" x14ac:dyDescent="0.2">
      <c r="A25" s="18"/>
      <c r="B25" s="19">
        <v>0.33333333333333331</v>
      </c>
      <c r="C25" s="20" t="s">
        <v>48</v>
      </c>
      <c r="D25" s="20">
        <v>46.65</v>
      </c>
      <c r="E25" s="20">
        <v>22.08</v>
      </c>
      <c r="F25" s="20">
        <v>15.06</v>
      </c>
      <c r="G25" s="20">
        <v>9.4700000000000006</v>
      </c>
      <c r="H25" s="20">
        <v>14.81</v>
      </c>
      <c r="I25" s="20">
        <v>14.12</v>
      </c>
      <c r="J25" s="20">
        <v>22.51</v>
      </c>
      <c r="K25" s="20">
        <v>24.46</v>
      </c>
      <c r="L25" s="20">
        <v>12.14</v>
      </c>
      <c r="M25" s="20">
        <v>22.48</v>
      </c>
      <c r="N25" s="20">
        <v>12.28</v>
      </c>
      <c r="O25" s="20">
        <v>20.03</v>
      </c>
      <c r="P25" s="20">
        <v>14.05</v>
      </c>
      <c r="Q25" s="20">
        <v>10.29</v>
      </c>
      <c r="R25" s="20" t="s">
        <v>70</v>
      </c>
      <c r="S25" s="20">
        <v>33.520000000000003</v>
      </c>
      <c r="T25" s="20">
        <v>33.83</v>
      </c>
      <c r="U25" s="20">
        <v>28.93</v>
      </c>
      <c r="V25" s="20">
        <v>25.44</v>
      </c>
      <c r="W25" s="20">
        <v>45.73</v>
      </c>
      <c r="X25" s="20">
        <v>38.03</v>
      </c>
      <c r="Y25" s="20">
        <v>32.39</v>
      </c>
      <c r="Z25" s="20">
        <v>39.6</v>
      </c>
      <c r="AA25" s="20">
        <v>31.48</v>
      </c>
      <c r="AB25" s="20">
        <v>16.8</v>
      </c>
      <c r="AC25" s="20">
        <v>32.78</v>
      </c>
      <c r="AD25" s="20">
        <v>43.14</v>
      </c>
      <c r="AE25" s="20">
        <v>36.19</v>
      </c>
      <c r="AF25" s="20">
        <v>33.14</v>
      </c>
      <c r="AG25" s="20">
        <v>47.33</v>
      </c>
      <c r="AH25" s="18"/>
      <c r="AI25" s="18"/>
    </row>
    <row r="26" spans="1:35" x14ac:dyDescent="0.2">
      <c r="A26" s="18"/>
      <c r="B26" s="19">
        <v>0.375</v>
      </c>
      <c r="C26" s="20" t="s">
        <v>48</v>
      </c>
      <c r="D26" s="20">
        <v>29.27</v>
      </c>
      <c r="E26" s="20">
        <v>25.5</v>
      </c>
      <c r="F26" s="20">
        <v>36.65</v>
      </c>
      <c r="G26" s="20">
        <v>15.01</v>
      </c>
      <c r="H26" s="20">
        <v>24.87</v>
      </c>
      <c r="I26" s="20">
        <v>12.46</v>
      </c>
      <c r="J26" s="20">
        <v>14.05</v>
      </c>
      <c r="K26" s="20">
        <v>19.93</v>
      </c>
      <c r="L26" s="20">
        <v>8.94</v>
      </c>
      <c r="M26" s="20">
        <v>15.28</v>
      </c>
      <c r="N26" s="20">
        <v>8.31</v>
      </c>
      <c r="O26" s="20">
        <v>17</v>
      </c>
      <c r="P26" s="20">
        <v>11.68</v>
      </c>
      <c r="Q26" s="20">
        <v>52.38</v>
      </c>
      <c r="R26" s="20" t="s">
        <v>70</v>
      </c>
      <c r="S26" s="20">
        <v>18.57</v>
      </c>
      <c r="T26" s="20">
        <v>14.01</v>
      </c>
      <c r="U26" s="20">
        <v>19.02</v>
      </c>
      <c r="V26" s="20">
        <v>42.38</v>
      </c>
      <c r="W26" s="20">
        <v>18.18</v>
      </c>
      <c r="X26" s="20">
        <v>26.32</v>
      </c>
      <c r="Y26" s="20">
        <v>23.77</v>
      </c>
      <c r="Z26" s="20">
        <v>10.52</v>
      </c>
      <c r="AA26" s="20">
        <v>20.97</v>
      </c>
      <c r="AB26" s="20">
        <v>13.56</v>
      </c>
      <c r="AC26" s="20">
        <v>17.850000000000001</v>
      </c>
      <c r="AD26" s="20">
        <v>23.68</v>
      </c>
      <c r="AE26" s="20">
        <v>16.47</v>
      </c>
      <c r="AF26" s="20">
        <v>25</v>
      </c>
      <c r="AG26" s="20">
        <v>26.2</v>
      </c>
      <c r="AH26" s="18"/>
      <c r="AI26" s="18"/>
    </row>
    <row r="27" spans="1:35" x14ac:dyDescent="0.2">
      <c r="A27" s="18"/>
      <c r="B27" s="19">
        <v>0.41666666666666669</v>
      </c>
      <c r="C27" s="20" t="s">
        <v>48</v>
      </c>
      <c r="D27" s="20">
        <v>16.420000000000002</v>
      </c>
      <c r="E27" s="20">
        <v>23.88</v>
      </c>
      <c r="F27" s="20">
        <v>22.94</v>
      </c>
      <c r="G27" s="20">
        <v>36.799999999999997</v>
      </c>
      <c r="H27" s="20">
        <v>41.42</v>
      </c>
      <c r="I27" s="20">
        <v>14.71</v>
      </c>
      <c r="J27" s="20">
        <v>20.6</v>
      </c>
      <c r="K27" s="20">
        <v>27.22</v>
      </c>
      <c r="L27" s="20">
        <v>10.32</v>
      </c>
      <c r="M27" s="20">
        <v>28.9</v>
      </c>
      <c r="N27" s="20">
        <v>19.64</v>
      </c>
      <c r="O27" s="20">
        <v>23.88</v>
      </c>
      <c r="P27" s="20">
        <v>24.52</v>
      </c>
      <c r="Q27" s="20">
        <v>23.48</v>
      </c>
      <c r="R27" s="20" t="s">
        <v>33</v>
      </c>
      <c r="S27" s="20">
        <v>10.68</v>
      </c>
      <c r="T27" s="20">
        <v>11.52</v>
      </c>
      <c r="U27" s="20">
        <v>9.33</v>
      </c>
      <c r="V27" s="20">
        <v>39.89</v>
      </c>
      <c r="W27" s="20">
        <v>58.98</v>
      </c>
      <c r="X27" s="20">
        <v>41.11</v>
      </c>
      <c r="Y27" s="20">
        <v>13.55</v>
      </c>
      <c r="Z27" s="20">
        <v>10.67</v>
      </c>
      <c r="AA27" s="20">
        <v>31.03</v>
      </c>
      <c r="AB27" s="20">
        <v>41.3</v>
      </c>
      <c r="AC27" s="20">
        <v>8.06</v>
      </c>
      <c r="AD27" s="20">
        <v>32.58</v>
      </c>
      <c r="AE27" s="20">
        <v>10.09</v>
      </c>
      <c r="AF27" s="20">
        <v>16.23</v>
      </c>
      <c r="AG27" s="20">
        <v>21.4</v>
      </c>
      <c r="AH27" s="18"/>
      <c r="AI27" s="18"/>
    </row>
    <row r="28" spans="1:35" x14ac:dyDescent="0.2">
      <c r="A28" s="18"/>
      <c r="B28" s="19">
        <v>0.45833333333333331</v>
      </c>
      <c r="C28" s="20" t="s">
        <v>48</v>
      </c>
      <c r="D28" s="20">
        <v>12.19</v>
      </c>
      <c r="E28" s="20">
        <v>15.54</v>
      </c>
      <c r="F28" s="20">
        <v>28.67</v>
      </c>
      <c r="G28" s="20">
        <v>39.19</v>
      </c>
      <c r="H28" s="20">
        <v>34.9</v>
      </c>
      <c r="I28" s="20">
        <v>42.88</v>
      </c>
      <c r="J28" s="20">
        <v>55.25</v>
      </c>
      <c r="K28" s="20">
        <v>30.14</v>
      </c>
      <c r="L28" s="20">
        <v>7.46</v>
      </c>
      <c r="M28" s="20">
        <v>17.02</v>
      </c>
      <c r="N28" s="20">
        <v>43.83</v>
      </c>
      <c r="O28" s="20">
        <v>20.61</v>
      </c>
      <c r="P28" s="20">
        <v>10.18</v>
      </c>
      <c r="Q28" s="20">
        <v>27.53</v>
      </c>
      <c r="R28" s="20">
        <v>9.61</v>
      </c>
      <c r="S28" s="20">
        <v>20.87</v>
      </c>
      <c r="T28" s="20">
        <v>9.92</v>
      </c>
      <c r="U28" s="20">
        <v>28.09</v>
      </c>
      <c r="V28" s="20">
        <v>14.06</v>
      </c>
      <c r="W28" s="20">
        <v>24.59</v>
      </c>
      <c r="X28" s="20">
        <v>23.85</v>
      </c>
      <c r="Y28" s="20">
        <v>13.28</v>
      </c>
      <c r="Z28" s="20">
        <v>10.32</v>
      </c>
      <c r="AA28" s="20">
        <v>18.25</v>
      </c>
      <c r="AB28" s="20">
        <v>14.03</v>
      </c>
      <c r="AC28" s="20">
        <v>18.23</v>
      </c>
      <c r="AD28" s="20">
        <v>18.52</v>
      </c>
      <c r="AE28" s="20">
        <v>36.340000000000003</v>
      </c>
      <c r="AF28" s="20">
        <v>9.7799999999999994</v>
      </c>
      <c r="AG28" s="20">
        <v>9.83</v>
      </c>
      <c r="AH28" s="18"/>
      <c r="AI28" s="18"/>
    </row>
    <row r="29" spans="1:35" x14ac:dyDescent="0.2">
      <c r="A29" s="18"/>
      <c r="B29" s="19">
        <v>0.5</v>
      </c>
      <c r="C29" s="20" t="s">
        <v>48</v>
      </c>
      <c r="D29" s="20">
        <v>21.81</v>
      </c>
      <c r="E29" s="20">
        <v>17.579999999999998</v>
      </c>
      <c r="F29" s="20">
        <v>11.91</v>
      </c>
      <c r="G29" s="20">
        <v>15.07</v>
      </c>
      <c r="H29" s="20">
        <v>23.46</v>
      </c>
      <c r="I29" s="20">
        <v>17.98</v>
      </c>
      <c r="J29" s="20">
        <v>27.2</v>
      </c>
      <c r="K29" s="20">
        <v>34.840000000000003</v>
      </c>
      <c r="L29" s="20">
        <v>9.6199999999999992</v>
      </c>
      <c r="M29" s="20">
        <v>22.95</v>
      </c>
      <c r="N29" s="20">
        <v>25.82</v>
      </c>
      <c r="O29" s="20">
        <v>10.54</v>
      </c>
      <c r="P29" s="20">
        <v>11.99</v>
      </c>
      <c r="Q29" s="20">
        <v>20.89</v>
      </c>
      <c r="R29" s="20">
        <v>11.68</v>
      </c>
      <c r="S29" s="20">
        <v>19.760000000000002</v>
      </c>
      <c r="T29" s="20">
        <v>45.69</v>
      </c>
      <c r="U29" s="20">
        <v>21.45</v>
      </c>
      <c r="V29" s="20">
        <v>17.170000000000002</v>
      </c>
      <c r="W29" s="20">
        <v>16.920000000000002</v>
      </c>
      <c r="X29" s="20">
        <v>29.69</v>
      </c>
      <c r="Y29" s="20">
        <v>26.42</v>
      </c>
      <c r="Z29" s="20">
        <v>26.71</v>
      </c>
      <c r="AA29" s="20">
        <v>24.99</v>
      </c>
      <c r="AB29" s="20">
        <v>17.73</v>
      </c>
      <c r="AC29" s="20">
        <v>21.58</v>
      </c>
      <c r="AD29" s="20">
        <v>15.88</v>
      </c>
      <c r="AE29" s="20">
        <v>16.28</v>
      </c>
      <c r="AF29" s="20">
        <v>12.65</v>
      </c>
      <c r="AG29" s="20">
        <v>14.5</v>
      </c>
      <c r="AH29" s="18"/>
      <c r="AI29" s="18"/>
    </row>
    <row r="30" spans="1:35" x14ac:dyDescent="0.2">
      <c r="A30" s="18"/>
      <c r="B30" s="19">
        <v>0.54166666666666663</v>
      </c>
      <c r="C30" s="20" t="s">
        <v>48</v>
      </c>
      <c r="D30" s="20">
        <v>12.83</v>
      </c>
      <c r="E30" s="20">
        <v>6.97</v>
      </c>
      <c r="F30" s="20">
        <v>20.88</v>
      </c>
      <c r="G30" s="20">
        <v>14.11</v>
      </c>
      <c r="H30" s="20">
        <v>24.6</v>
      </c>
      <c r="I30" s="20">
        <v>18.48</v>
      </c>
      <c r="J30" s="20">
        <v>17.91</v>
      </c>
      <c r="K30" s="20">
        <v>15.09</v>
      </c>
      <c r="L30" s="20">
        <v>7.38</v>
      </c>
      <c r="M30" s="20">
        <v>15.12</v>
      </c>
      <c r="N30" s="20">
        <v>21.39</v>
      </c>
      <c r="O30" s="20">
        <v>18.23</v>
      </c>
      <c r="P30" s="20">
        <v>25.41</v>
      </c>
      <c r="Q30" s="20">
        <v>35.090000000000003</v>
      </c>
      <c r="R30" s="20">
        <v>17.79</v>
      </c>
      <c r="S30" s="20">
        <v>12.19</v>
      </c>
      <c r="T30" s="20">
        <v>18.27</v>
      </c>
      <c r="U30" s="20">
        <v>13.04</v>
      </c>
      <c r="V30" s="20">
        <v>10.02</v>
      </c>
      <c r="W30" s="20">
        <v>13.87</v>
      </c>
      <c r="X30" s="20">
        <v>16.46</v>
      </c>
      <c r="Y30" s="20">
        <v>12.41</v>
      </c>
      <c r="Z30" s="20">
        <v>19.84</v>
      </c>
      <c r="AA30" s="20">
        <v>14.58</v>
      </c>
      <c r="AB30" s="20">
        <v>15.13</v>
      </c>
      <c r="AC30" s="20">
        <v>18.29</v>
      </c>
      <c r="AD30" s="20">
        <v>15.12</v>
      </c>
      <c r="AE30" s="20">
        <v>8.85</v>
      </c>
      <c r="AF30" s="20">
        <v>33.11</v>
      </c>
      <c r="AG30" s="20">
        <v>16.22</v>
      </c>
      <c r="AH30" s="18"/>
      <c r="AI30" s="18"/>
    </row>
    <row r="31" spans="1:35" x14ac:dyDescent="0.2">
      <c r="A31" s="18"/>
      <c r="B31" s="19">
        <v>0.58333333333333337</v>
      </c>
      <c r="C31" s="20" t="s">
        <v>48</v>
      </c>
      <c r="D31" s="20">
        <v>21.8</v>
      </c>
      <c r="E31" s="20">
        <v>12.27</v>
      </c>
      <c r="F31" s="20">
        <v>21.9</v>
      </c>
      <c r="G31" s="20">
        <v>22.03</v>
      </c>
      <c r="H31" s="20">
        <v>20.62</v>
      </c>
      <c r="I31" s="20">
        <v>23</v>
      </c>
      <c r="J31" s="20">
        <v>23.54</v>
      </c>
      <c r="K31" s="20">
        <v>16.809999999999999</v>
      </c>
      <c r="L31" s="20">
        <v>11.43</v>
      </c>
      <c r="M31" s="20">
        <v>14.18</v>
      </c>
      <c r="N31" s="20">
        <v>18.48</v>
      </c>
      <c r="O31" s="20">
        <v>18.82</v>
      </c>
      <c r="P31" s="20">
        <v>14.47</v>
      </c>
      <c r="Q31" s="20">
        <v>21.43</v>
      </c>
      <c r="R31" s="20">
        <v>13.28</v>
      </c>
      <c r="S31" s="20">
        <v>6.79</v>
      </c>
      <c r="T31" s="20">
        <v>23.65</v>
      </c>
      <c r="U31" s="20">
        <v>10.31</v>
      </c>
      <c r="V31" s="20">
        <v>16</v>
      </c>
      <c r="W31" s="20">
        <v>10.72</v>
      </c>
      <c r="X31" s="20">
        <v>21.13</v>
      </c>
      <c r="Y31" s="20">
        <v>11.79</v>
      </c>
      <c r="Z31" s="20">
        <v>10.55</v>
      </c>
      <c r="AA31" s="20">
        <v>18.86</v>
      </c>
      <c r="AB31" s="20">
        <v>26.96</v>
      </c>
      <c r="AC31" s="20">
        <v>16.68</v>
      </c>
      <c r="AD31" s="20">
        <v>12.22</v>
      </c>
      <c r="AE31" s="20">
        <v>18.34</v>
      </c>
      <c r="AF31" s="20">
        <v>10.82</v>
      </c>
      <c r="AG31" s="20">
        <v>20.32</v>
      </c>
      <c r="AH31" s="18"/>
      <c r="AI31" s="18"/>
    </row>
    <row r="32" spans="1:35" x14ac:dyDescent="0.2">
      <c r="A32" s="18"/>
      <c r="B32" s="19">
        <v>0.625</v>
      </c>
      <c r="C32" s="20" t="s">
        <v>48</v>
      </c>
      <c r="D32" s="20">
        <v>7.09</v>
      </c>
      <c r="E32" s="20">
        <v>8.8000000000000007</v>
      </c>
      <c r="F32" s="20">
        <v>25.15</v>
      </c>
      <c r="G32" s="20">
        <v>9.24</v>
      </c>
      <c r="H32" s="20">
        <v>6.62</v>
      </c>
      <c r="I32" s="20">
        <v>7.58</v>
      </c>
      <c r="J32" s="20">
        <v>12.54</v>
      </c>
      <c r="K32" s="20">
        <v>24.23</v>
      </c>
      <c r="L32" s="20">
        <v>12</v>
      </c>
      <c r="M32" s="20">
        <v>7.09</v>
      </c>
      <c r="N32" s="20">
        <v>13.63</v>
      </c>
      <c r="O32" s="20">
        <v>12.62</v>
      </c>
      <c r="P32" s="20">
        <v>25.2</v>
      </c>
      <c r="Q32" s="20">
        <v>17.440000000000001</v>
      </c>
      <c r="R32" s="20">
        <v>10.26</v>
      </c>
      <c r="S32" s="20">
        <v>6.49</v>
      </c>
      <c r="T32" s="20">
        <v>8.8000000000000007</v>
      </c>
      <c r="U32" s="20">
        <v>4.57</v>
      </c>
      <c r="V32" s="20">
        <v>7.47</v>
      </c>
      <c r="W32" s="20">
        <v>9.6</v>
      </c>
      <c r="X32" s="20">
        <v>9.43</v>
      </c>
      <c r="Y32" s="20">
        <v>9.11</v>
      </c>
      <c r="Z32" s="20">
        <v>8.6199999999999992</v>
      </c>
      <c r="AA32" s="20">
        <v>13.65</v>
      </c>
      <c r="AB32" s="20">
        <v>48.25</v>
      </c>
      <c r="AC32" s="20">
        <v>19.649999999999999</v>
      </c>
      <c r="AD32" s="20">
        <v>5.67</v>
      </c>
      <c r="AE32" s="20">
        <v>9.0500000000000007</v>
      </c>
      <c r="AF32" s="20">
        <v>7</v>
      </c>
      <c r="AG32" s="20">
        <v>11.69</v>
      </c>
      <c r="AH32" s="18"/>
      <c r="AI32" s="18"/>
    </row>
    <row r="33" spans="1:35" x14ac:dyDescent="0.2">
      <c r="A33" s="18"/>
      <c r="B33" s="19">
        <v>0.66666666666666663</v>
      </c>
      <c r="C33" s="20">
        <v>8.0299999999999994</v>
      </c>
      <c r="D33" s="20">
        <v>7.56</v>
      </c>
      <c r="E33" s="20">
        <v>8.56</v>
      </c>
      <c r="F33" s="20">
        <v>16.13</v>
      </c>
      <c r="G33" s="20">
        <v>15.82</v>
      </c>
      <c r="H33" s="20">
        <v>5.77</v>
      </c>
      <c r="I33" s="20">
        <v>7.96</v>
      </c>
      <c r="J33" s="20">
        <v>7.64</v>
      </c>
      <c r="K33" s="20">
        <v>22.39</v>
      </c>
      <c r="L33" s="20">
        <v>7.82</v>
      </c>
      <c r="M33" s="20">
        <v>4.2</v>
      </c>
      <c r="N33" s="20">
        <v>8.24</v>
      </c>
      <c r="O33" s="20">
        <v>9.07</v>
      </c>
      <c r="P33" s="20">
        <v>14.12</v>
      </c>
      <c r="Q33" s="20">
        <v>10.89</v>
      </c>
      <c r="R33" s="20">
        <v>6.35</v>
      </c>
      <c r="S33" s="20">
        <v>6.06</v>
      </c>
      <c r="T33" s="20">
        <v>22.35</v>
      </c>
      <c r="U33" s="20">
        <v>3.82</v>
      </c>
      <c r="V33" s="20">
        <v>3.25</v>
      </c>
      <c r="W33" s="20">
        <v>4.68</v>
      </c>
      <c r="X33" s="20">
        <v>15.28</v>
      </c>
      <c r="Y33" s="20">
        <v>6.18</v>
      </c>
      <c r="Z33" s="20">
        <v>6.39</v>
      </c>
      <c r="AA33" s="20">
        <v>17.78</v>
      </c>
      <c r="AB33" s="20">
        <v>22.48</v>
      </c>
      <c r="AC33" s="20">
        <v>18.32</v>
      </c>
      <c r="AD33" s="20">
        <v>9.83</v>
      </c>
      <c r="AE33" s="20">
        <v>5.59</v>
      </c>
      <c r="AF33" s="20">
        <v>6</v>
      </c>
      <c r="AG33" s="20">
        <v>8.7799999999999994</v>
      </c>
      <c r="AH33" s="18"/>
      <c r="AI33" s="18"/>
    </row>
    <row r="34" spans="1:35" x14ac:dyDescent="0.2">
      <c r="A34" s="18"/>
      <c r="B34" s="19">
        <v>0.70833333333333337</v>
      </c>
      <c r="C34" s="20">
        <v>39.69</v>
      </c>
      <c r="D34" s="20">
        <v>21.16</v>
      </c>
      <c r="E34" s="20">
        <v>13.47</v>
      </c>
      <c r="F34" s="20">
        <v>12.39</v>
      </c>
      <c r="G34" s="20">
        <v>26.22</v>
      </c>
      <c r="H34" s="20">
        <v>8.52</v>
      </c>
      <c r="I34" s="20">
        <v>11.32</v>
      </c>
      <c r="J34" s="20">
        <v>8.4700000000000006</v>
      </c>
      <c r="K34" s="20">
        <v>15.4</v>
      </c>
      <c r="L34" s="20">
        <v>9.26</v>
      </c>
      <c r="M34" s="20">
        <v>9.17</v>
      </c>
      <c r="N34" s="20">
        <v>10.16</v>
      </c>
      <c r="O34" s="20">
        <v>8.64</v>
      </c>
      <c r="P34" s="20">
        <v>11.02</v>
      </c>
      <c r="Q34" s="20">
        <v>9.86</v>
      </c>
      <c r="R34" s="20">
        <v>9.39</v>
      </c>
      <c r="S34" s="20">
        <v>14.43</v>
      </c>
      <c r="T34" s="20">
        <v>19.190000000000001</v>
      </c>
      <c r="U34" s="20">
        <v>11.85</v>
      </c>
      <c r="V34" s="20">
        <v>12.46</v>
      </c>
      <c r="W34" s="20">
        <v>93.47</v>
      </c>
      <c r="X34" s="20">
        <v>21.81</v>
      </c>
      <c r="Y34" s="20">
        <v>9.77</v>
      </c>
      <c r="Z34" s="20">
        <v>13.9</v>
      </c>
      <c r="AA34" s="20">
        <v>15.45</v>
      </c>
      <c r="AB34" s="20">
        <v>19.329999999999998</v>
      </c>
      <c r="AC34" s="20">
        <v>18.760000000000002</v>
      </c>
      <c r="AD34" s="20">
        <v>35.24</v>
      </c>
      <c r="AE34" s="20">
        <v>30.1</v>
      </c>
      <c r="AF34" s="20">
        <v>15.84</v>
      </c>
      <c r="AG34" s="20">
        <v>28.87</v>
      </c>
      <c r="AH34" s="18"/>
      <c r="AI34" s="18"/>
    </row>
    <row r="35" spans="1:35" x14ac:dyDescent="0.2">
      <c r="A35" s="18"/>
      <c r="B35" s="19">
        <v>0.75</v>
      </c>
      <c r="C35" s="20">
        <v>106.78</v>
      </c>
      <c r="D35" s="20">
        <v>18.21</v>
      </c>
      <c r="E35" s="20">
        <v>10.210000000000001</v>
      </c>
      <c r="F35" s="20">
        <v>21.77</v>
      </c>
      <c r="G35" s="20">
        <v>11.89</v>
      </c>
      <c r="H35" s="20">
        <v>11.84</v>
      </c>
      <c r="I35" s="20">
        <v>35.01</v>
      </c>
      <c r="J35" s="20">
        <v>12.16</v>
      </c>
      <c r="K35" s="20">
        <v>12.4</v>
      </c>
      <c r="L35" s="20">
        <v>11.82</v>
      </c>
      <c r="M35" s="20">
        <v>11.99</v>
      </c>
      <c r="N35" s="20">
        <v>11.74</v>
      </c>
      <c r="O35" s="20">
        <v>9.06</v>
      </c>
      <c r="P35" s="20">
        <v>9.77</v>
      </c>
      <c r="Q35" s="20">
        <v>10.57</v>
      </c>
      <c r="R35" s="20">
        <v>18.95</v>
      </c>
      <c r="S35" s="20">
        <v>29.84</v>
      </c>
      <c r="T35" s="20">
        <v>18.600000000000001</v>
      </c>
      <c r="U35" s="20">
        <v>14.51</v>
      </c>
      <c r="V35" s="20">
        <v>30.61</v>
      </c>
      <c r="W35" s="20">
        <v>95.07</v>
      </c>
      <c r="X35" s="20">
        <v>37.92</v>
      </c>
      <c r="Y35" s="20">
        <v>46.17</v>
      </c>
      <c r="Z35" s="20">
        <v>15.95</v>
      </c>
      <c r="AA35" s="20">
        <v>16.98</v>
      </c>
      <c r="AB35" s="20">
        <v>17.38</v>
      </c>
      <c r="AC35" s="20">
        <v>39.5</v>
      </c>
      <c r="AD35" s="20">
        <v>15.43</v>
      </c>
      <c r="AE35" s="20">
        <v>80.790000000000006</v>
      </c>
      <c r="AF35" s="20">
        <v>54.74</v>
      </c>
      <c r="AG35" s="20">
        <v>89.03</v>
      </c>
      <c r="AH35" s="18"/>
      <c r="AI35" s="18"/>
    </row>
    <row r="36" spans="1:35" x14ac:dyDescent="0.2">
      <c r="A36" s="18"/>
      <c r="B36" s="19">
        <v>0.79166666666666663</v>
      </c>
      <c r="C36" s="20">
        <v>18.66</v>
      </c>
      <c r="D36" s="20">
        <v>13.44</v>
      </c>
      <c r="E36" s="20">
        <v>12.27</v>
      </c>
      <c r="F36" s="20">
        <v>11.22</v>
      </c>
      <c r="G36" s="20">
        <v>9.31</v>
      </c>
      <c r="H36" s="20">
        <v>11.77</v>
      </c>
      <c r="I36" s="20">
        <v>56.44</v>
      </c>
      <c r="J36" s="20">
        <v>10.78</v>
      </c>
      <c r="K36" s="20">
        <v>10.11</v>
      </c>
      <c r="L36" s="20">
        <v>7.57</v>
      </c>
      <c r="M36" s="20">
        <v>17.61</v>
      </c>
      <c r="N36" s="20">
        <v>9.86</v>
      </c>
      <c r="O36" s="20">
        <v>8.99</v>
      </c>
      <c r="P36" s="20">
        <v>8.93</v>
      </c>
      <c r="Q36" s="20">
        <v>10.27</v>
      </c>
      <c r="R36" s="20">
        <v>9.57</v>
      </c>
      <c r="S36" s="20">
        <v>36.119999999999997</v>
      </c>
      <c r="T36" s="20">
        <v>10.31</v>
      </c>
      <c r="U36" s="20">
        <v>11.16</v>
      </c>
      <c r="V36" s="20">
        <v>40.4</v>
      </c>
      <c r="W36" s="20">
        <v>59.23</v>
      </c>
      <c r="X36" s="20">
        <v>10.119999999999999</v>
      </c>
      <c r="Y36" s="20">
        <v>12.28</v>
      </c>
      <c r="Z36" s="20">
        <v>7.68</v>
      </c>
      <c r="AA36" s="20">
        <v>10.62</v>
      </c>
      <c r="AB36" s="20">
        <v>32.619999999999997</v>
      </c>
      <c r="AC36" s="20">
        <v>13.62</v>
      </c>
      <c r="AD36" s="20">
        <v>24.61</v>
      </c>
      <c r="AE36" s="20">
        <v>29.03</v>
      </c>
      <c r="AF36" s="20">
        <v>31.94</v>
      </c>
      <c r="AG36" s="20">
        <v>28.12</v>
      </c>
      <c r="AH36" s="18"/>
      <c r="AI36" s="18"/>
    </row>
    <row r="37" spans="1:35" x14ac:dyDescent="0.2">
      <c r="A37" s="18"/>
      <c r="B37" s="19">
        <v>0.83333333333333337</v>
      </c>
      <c r="C37" s="20">
        <v>11.99</v>
      </c>
      <c r="D37" s="20">
        <v>10.029999999999999</v>
      </c>
      <c r="E37" s="20">
        <v>9.98</v>
      </c>
      <c r="F37" s="20">
        <v>9.8000000000000007</v>
      </c>
      <c r="G37" s="20">
        <v>10.8</v>
      </c>
      <c r="H37" s="20">
        <v>8.9700000000000006</v>
      </c>
      <c r="I37" s="20">
        <v>19.53</v>
      </c>
      <c r="J37" s="20">
        <v>8.67</v>
      </c>
      <c r="K37" s="20">
        <v>9.18</v>
      </c>
      <c r="L37" s="20">
        <v>8.0299999999999994</v>
      </c>
      <c r="M37" s="20">
        <v>7.81</v>
      </c>
      <c r="N37" s="20">
        <v>9.18</v>
      </c>
      <c r="O37" s="20">
        <v>7.49</v>
      </c>
      <c r="P37" s="20">
        <v>5.58</v>
      </c>
      <c r="Q37" s="20">
        <v>8.34</v>
      </c>
      <c r="R37" s="20">
        <v>11.57</v>
      </c>
      <c r="S37" s="20">
        <v>20.87</v>
      </c>
      <c r="T37" s="20">
        <v>13.19</v>
      </c>
      <c r="U37" s="20">
        <v>13.18</v>
      </c>
      <c r="V37" s="20">
        <v>33.22</v>
      </c>
      <c r="W37" s="20">
        <v>18.55</v>
      </c>
      <c r="X37" s="20">
        <v>7.77</v>
      </c>
      <c r="Y37" s="20">
        <v>7.22</v>
      </c>
      <c r="Z37" s="20">
        <v>4.45</v>
      </c>
      <c r="AA37" s="20">
        <v>23.68</v>
      </c>
      <c r="AB37" s="20">
        <v>6.92</v>
      </c>
      <c r="AC37" s="20">
        <v>27.63</v>
      </c>
      <c r="AD37" s="20">
        <v>32.479999999999997</v>
      </c>
      <c r="AE37" s="20">
        <v>21.9</v>
      </c>
      <c r="AF37" s="20">
        <v>23.02</v>
      </c>
      <c r="AG37" s="20">
        <v>9.41</v>
      </c>
      <c r="AH37" s="18"/>
      <c r="AI37" s="18"/>
    </row>
    <row r="38" spans="1:35" x14ac:dyDescent="0.2">
      <c r="A38" s="18"/>
      <c r="B38" s="19">
        <v>0.875</v>
      </c>
      <c r="C38" s="20">
        <v>10.78</v>
      </c>
      <c r="D38" s="20">
        <v>9.01</v>
      </c>
      <c r="E38" s="20">
        <v>9.0399999999999991</v>
      </c>
      <c r="F38" s="20">
        <v>10.32</v>
      </c>
      <c r="G38" s="20">
        <v>7.16</v>
      </c>
      <c r="H38" s="20">
        <v>7.39</v>
      </c>
      <c r="I38" s="20">
        <v>10.07</v>
      </c>
      <c r="J38" s="20">
        <v>7.24</v>
      </c>
      <c r="K38" s="20">
        <v>7.22</v>
      </c>
      <c r="L38" s="20">
        <v>5.09</v>
      </c>
      <c r="M38" s="20">
        <v>3.49</v>
      </c>
      <c r="N38" s="20">
        <v>11.04</v>
      </c>
      <c r="O38" s="20">
        <v>4.2</v>
      </c>
      <c r="P38" s="20">
        <v>3.49</v>
      </c>
      <c r="Q38" s="20">
        <v>4.03</v>
      </c>
      <c r="R38" s="20">
        <v>10.88</v>
      </c>
      <c r="S38" s="20">
        <v>13.29</v>
      </c>
      <c r="T38" s="20">
        <v>5.86</v>
      </c>
      <c r="U38" s="20">
        <v>8.81</v>
      </c>
      <c r="V38" s="20">
        <v>17.46</v>
      </c>
      <c r="W38" s="20">
        <v>15.44</v>
      </c>
      <c r="X38" s="20">
        <v>10.039999999999999</v>
      </c>
      <c r="Y38" s="20">
        <v>18.96</v>
      </c>
      <c r="Z38" s="20">
        <v>7.18</v>
      </c>
      <c r="AA38" s="20">
        <v>10.07</v>
      </c>
      <c r="AB38" s="20">
        <v>8.8000000000000007</v>
      </c>
      <c r="AC38" s="20">
        <v>31.08</v>
      </c>
      <c r="AD38" s="20">
        <v>18.57</v>
      </c>
      <c r="AE38" s="20">
        <v>29.23</v>
      </c>
      <c r="AF38" s="20">
        <v>30.88</v>
      </c>
      <c r="AG38" s="20">
        <v>8.94</v>
      </c>
      <c r="AH38" s="18"/>
      <c r="AI38" s="18"/>
    </row>
    <row r="39" spans="1:35" x14ac:dyDescent="0.2">
      <c r="A39" s="18"/>
      <c r="B39" s="19">
        <v>0.91666666666666663</v>
      </c>
      <c r="C39" s="20">
        <v>10.82</v>
      </c>
      <c r="D39" s="20">
        <v>8.89</v>
      </c>
      <c r="E39" s="20">
        <v>9.6</v>
      </c>
      <c r="F39" s="20">
        <v>9.68</v>
      </c>
      <c r="G39" s="20">
        <v>7.88</v>
      </c>
      <c r="H39" s="20">
        <v>7.73</v>
      </c>
      <c r="I39" s="20">
        <v>8.73</v>
      </c>
      <c r="J39" s="20">
        <v>7.34</v>
      </c>
      <c r="K39" s="20">
        <v>7.68</v>
      </c>
      <c r="L39" s="20">
        <v>3.78</v>
      </c>
      <c r="M39" s="20">
        <v>4.17</v>
      </c>
      <c r="N39" s="20">
        <v>7.69</v>
      </c>
      <c r="O39" s="20">
        <v>3.82</v>
      </c>
      <c r="P39" s="20">
        <v>4.38</v>
      </c>
      <c r="Q39" s="20">
        <v>3.16</v>
      </c>
      <c r="R39" s="20">
        <v>9.08</v>
      </c>
      <c r="S39" s="20">
        <v>18.829999999999998</v>
      </c>
      <c r="T39" s="20">
        <v>7.61</v>
      </c>
      <c r="U39" s="20">
        <v>5.54</v>
      </c>
      <c r="V39" s="20">
        <v>16.57</v>
      </c>
      <c r="W39" s="20">
        <v>16.84</v>
      </c>
      <c r="X39" s="20">
        <v>14.53</v>
      </c>
      <c r="Y39" s="20">
        <v>10.89</v>
      </c>
      <c r="Z39" s="20">
        <v>5.01</v>
      </c>
      <c r="AA39" s="20">
        <v>10.98</v>
      </c>
      <c r="AB39" s="20">
        <v>7.72</v>
      </c>
      <c r="AC39" s="20">
        <v>38.46</v>
      </c>
      <c r="AD39" s="20">
        <v>18.07</v>
      </c>
      <c r="AE39" s="20">
        <v>28.77</v>
      </c>
      <c r="AF39" s="20">
        <v>28</v>
      </c>
      <c r="AG39" s="20">
        <v>8.1199999999999992</v>
      </c>
      <c r="AH39" s="18"/>
      <c r="AI39" s="18"/>
    </row>
    <row r="40" spans="1:35" x14ac:dyDescent="0.2">
      <c r="A40" s="18"/>
      <c r="B40" s="19">
        <v>0.95833333333333337</v>
      </c>
      <c r="C40" s="20">
        <v>11.02</v>
      </c>
      <c r="D40" s="20">
        <v>7.55</v>
      </c>
      <c r="E40" s="20">
        <v>8.7899999999999991</v>
      </c>
      <c r="F40" s="20">
        <v>9.44</v>
      </c>
      <c r="G40" s="20">
        <v>8.07</v>
      </c>
      <c r="H40" s="20">
        <v>7.61</v>
      </c>
      <c r="I40" s="20">
        <v>8.31</v>
      </c>
      <c r="J40" s="20">
        <v>6.38</v>
      </c>
      <c r="K40" s="20">
        <v>7.22</v>
      </c>
      <c r="L40" s="20">
        <v>4.83</v>
      </c>
      <c r="M40" s="20">
        <v>4.09</v>
      </c>
      <c r="N40" s="20">
        <v>6.82</v>
      </c>
      <c r="O40" s="20">
        <v>2.97</v>
      </c>
      <c r="P40" s="20">
        <v>2.67</v>
      </c>
      <c r="Q40" s="20">
        <v>2.99</v>
      </c>
      <c r="R40" s="20">
        <v>7</v>
      </c>
      <c r="S40" s="20">
        <v>10.78</v>
      </c>
      <c r="T40" s="20">
        <v>5.63</v>
      </c>
      <c r="U40" s="20">
        <v>6.56</v>
      </c>
      <c r="V40" s="20">
        <v>6.82</v>
      </c>
      <c r="W40" s="20">
        <v>15.78</v>
      </c>
      <c r="X40" s="20">
        <v>7.88</v>
      </c>
      <c r="Y40" s="20">
        <v>6.68</v>
      </c>
      <c r="Z40" s="20">
        <v>8.5500000000000007</v>
      </c>
      <c r="AA40" s="20">
        <v>8.2799999999999994</v>
      </c>
      <c r="AB40" s="20">
        <v>7.9</v>
      </c>
      <c r="AC40" s="20">
        <v>19.63</v>
      </c>
      <c r="AD40" s="20">
        <v>13.77</v>
      </c>
      <c r="AE40" s="20">
        <v>10.5</v>
      </c>
      <c r="AF40" s="20">
        <v>14.08</v>
      </c>
      <c r="AG40" s="20">
        <v>8.9600000000000009</v>
      </c>
      <c r="AH40" s="18"/>
      <c r="AI40" s="18"/>
    </row>
    <row r="41" spans="1:35" ht="24" x14ac:dyDescent="0.2">
      <c r="A41" s="21"/>
      <c r="B41" s="16" t="s">
        <v>12</v>
      </c>
      <c r="C41" s="23" t="s">
        <v>41</v>
      </c>
      <c r="D41" s="23">
        <v>15.1</v>
      </c>
      <c r="E41" s="23">
        <v>13.5</v>
      </c>
      <c r="F41" s="23">
        <v>15.6</v>
      </c>
      <c r="G41" s="23">
        <v>14.3</v>
      </c>
      <c r="H41" s="23">
        <v>14.5</v>
      </c>
      <c r="I41" s="23">
        <v>16.600000000000001</v>
      </c>
      <c r="J41" s="23">
        <v>14.7</v>
      </c>
      <c r="K41" s="23">
        <v>15.5</v>
      </c>
      <c r="L41" s="23">
        <v>8.9</v>
      </c>
      <c r="M41" s="23">
        <v>11.5</v>
      </c>
      <c r="N41" s="23">
        <v>14.4</v>
      </c>
      <c r="O41" s="23">
        <v>12.4</v>
      </c>
      <c r="P41" s="23">
        <v>11.9</v>
      </c>
      <c r="Q41" s="23">
        <v>14.6</v>
      </c>
      <c r="R41" s="23">
        <v>10.8</v>
      </c>
      <c r="S41" s="23">
        <v>22.2</v>
      </c>
      <c r="T41" s="23">
        <v>20.5</v>
      </c>
      <c r="U41" s="23">
        <v>16.100000000000001</v>
      </c>
      <c r="V41" s="23">
        <v>26.7</v>
      </c>
      <c r="W41" s="23">
        <v>38.700000000000003</v>
      </c>
      <c r="X41" s="23">
        <v>31.4</v>
      </c>
      <c r="Y41" s="23">
        <v>25.7</v>
      </c>
      <c r="Z41" s="23">
        <v>20.2</v>
      </c>
      <c r="AA41" s="23">
        <v>21.6</v>
      </c>
      <c r="AB41" s="23">
        <v>19.399999999999999</v>
      </c>
      <c r="AC41" s="23">
        <v>22.2</v>
      </c>
      <c r="AD41" s="23">
        <v>32.799999999999997</v>
      </c>
      <c r="AE41" s="23">
        <v>34</v>
      </c>
      <c r="AF41" s="23">
        <v>32.9</v>
      </c>
      <c r="AG41" s="23">
        <v>38.299999999999997</v>
      </c>
      <c r="AH41" s="22"/>
      <c r="AI41" s="22"/>
    </row>
    <row r="42" spans="1:35" ht="29.45" customHeight="1" x14ac:dyDescent="0.2">
      <c r="A42" s="21"/>
      <c r="B42" s="16" t="s">
        <v>13</v>
      </c>
      <c r="C42" s="71" t="s">
        <v>14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24"/>
      <c r="AI42" s="21"/>
    </row>
    <row r="43" spans="1:35" ht="21.6" customHeight="1" x14ac:dyDescent="0.2">
      <c r="B43" s="2" t="s">
        <v>71</v>
      </c>
    </row>
    <row r="44" spans="1:35" ht="23.25" customHeight="1" x14ac:dyDescent="0.2">
      <c r="B44" s="90" t="s">
        <v>77</v>
      </c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</row>
    <row r="45" spans="1:35" x14ac:dyDescent="0.2">
      <c r="B45" s="2" t="s">
        <v>34</v>
      </c>
    </row>
    <row r="46" spans="1:35" x14ac:dyDescent="0.2">
      <c r="B46" s="3"/>
    </row>
    <row r="47" spans="1:35" ht="15" x14ac:dyDescent="0.25">
      <c r="B47" s="1" t="s">
        <v>35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</sheetData>
  <mergeCells count="7">
    <mergeCell ref="B44:AC44"/>
    <mergeCell ref="B2:E4"/>
    <mergeCell ref="F2:AG4"/>
    <mergeCell ref="B6:C6"/>
    <mergeCell ref="B10:AG10"/>
    <mergeCell ref="V14:W14"/>
    <mergeCell ref="C42:AG42"/>
  </mergeCells>
  <pageMargins left="0.70866141732283472" right="0.70866141732283472" top="0.74803149606299213" bottom="0.74803149606299213" header="0.31496062992125984" footer="0.31496062992125984"/>
  <pageSetup paperSize="9" scale="34" orientation="portrait" horizontalDpi="4294967292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8B989-BB1C-462A-AADF-26BC5F6FB9FB}">
  <dimension ref="A2:AI47"/>
  <sheetViews>
    <sheetView zoomScale="70" zoomScaleNormal="70" workbookViewId="0">
      <selection activeCell="Q27" sqref="Q27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5.7109375" style="1" bestFit="1" customWidth="1"/>
    <col min="6" max="6" width="7" style="1" customWidth="1"/>
    <col min="7" max="7" width="6.5703125" style="1" customWidth="1"/>
    <col min="8" max="8" width="6.42578125" style="1" customWidth="1"/>
    <col min="9" max="9" width="5.5703125" style="1" bestFit="1" customWidth="1"/>
    <col min="10" max="14" width="6.7109375" style="1" bestFit="1" customWidth="1"/>
    <col min="15" max="15" width="6.42578125" style="1" bestFit="1" customWidth="1"/>
    <col min="16" max="16" width="5.7109375" style="1" bestFit="1" customWidth="1"/>
    <col min="17" max="17" width="6.5703125" style="1" customWidth="1"/>
    <col min="18" max="18" width="5.7109375" style="1" bestFit="1" customWidth="1"/>
    <col min="19" max="19" width="6.42578125" style="1" bestFit="1" customWidth="1"/>
    <col min="20" max="20" width="5.85546875" style="1" bestFit="1" customWidth="1"/>
    <col min="21" max="21" width="6.42578125" style="1" bestFit="1" customWidth="1"/>
    <col min="22" max="23" width="7.85546875" style="1" customWidth="1"/>
    <col min="24" max="24" width="6.7109375" style="1" customWidth="1"/>
    <col min="25" max="25" width="6.85546875" style="1" customWidth="1"/>
    <col min="26" max="26" width="6.42578125" style="1" bestFit="1" customWidth="1"/>
    <col min="27" max="27" width="7.42578125" style="1" customWidth="1"/>
    <col min="28" max="28" width="5.85546875" style="1" customWidth="1"/>
    <col min="29" max="29" width="6" style="1" customWidth="1"/>
    <col min="30" max="30" width="6.5703125" style="1" customWidth="1"/>
    <col min="31" max="32" width="7.28515625" style="1" customWidth="1"/>
    <col min="33" max="33" width="6.7109375" style="1" bestFit="1" customWidth="1"/>
    <col min="34" max="16384" width="11.42578125" style="1"/>
  </cols>
  <sheetData>
    <row r="2" spans="2:33" x14ac:dyDescent="0.2">
      <c r="B2" s="66"/>
      <c r="C2" s="66"/>
      <c r="D2" s="66"/>
      <c r="E2" s="66"/>
      <c r="F2" s="67" t="s">
        <v>17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2:33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2:33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</row>
    <row r="5" spans="2:33" ht="15.75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2:33" x14ac:dyDescent="0.2">
      <c r="B6" s="68" t="s">
        <v>0</v>
      </c>
      <c r="C6" s="68"/>
      <c r="D6" s="7"/>
      <c r="E6" s="7"/>
      <c r="F6" s="8" t="s">
        <v>75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2:33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2:33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 t="s">
        <v>76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2:33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2:33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</row>
    <row r="11" spans="2:33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2:33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2:33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2:33" x14ac:dyDescent="0.2">
      <c r="B14" s="7" t="s">
        <v>8</v>
      </c>
      <c r="C14" s="7"/>
      <c r="D14" s="7"/>
      <c r="E14" s="7"/>
      <c r="F14" s="12" t="s">
        <v>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2:33" ht="15.75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2:33" ht="21" customHeight="1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  <c r="AE16" s="17">
        <v>29</v>
      </c>
      <c r="AF16" s="17">
        <v>30</v>
      </c>
      <c r="AG16" s="17">
        <v>31</v>
      </c>
    </row>
    <row r="17" spans="1:35" x14ac:dyDescent="0.2">
      <c r="A17" s="18"/>
      <c r="B17" s="19">
        <v>0</v>
      </c>
      <c r="C17" s="20" t="s">
        <v>48</v>
      </c>
      <c r="D17" s="20">
        <v>18.16</v>
      </c>
      <c r="E17" s="20">
        <v>11.39</v>
      </c>
      <c r="F17" s="20">
        <v>16.36</v>
      </c>
      <c r="G17" s="20">
        <v>12.28</v>
      </c>
      <c r="H17" s="20">
        <v>13.73</v>
      </c>
      <c r="I17" s="20">
        <v>12.07</v>
      </c>
      <c r="J17" s="20">
        <v>12.21</v>
      </c>
      <c r="K17" s="20">
        <v>11.55</v>
      </c>
      <c r="L17" s="20">
        <v>12.11</v>
      </c>
      <c r="M17" s="20">
        <v>9.32</v>
      </c>
      <c r="N17" s="20">
        <v>12.34</v>
      </c>
      <c r="O17" s="20">
        <v>11.61</v>
      </c>
      <c r="P17" s="20">
        <v>10.19</v>
      </c>
      <c r="Q17" s="20">
        <v>5.31</v>
      </c>
      <c r="R17" s="20">
        <v>7</v>
      </c>
      <c r="S17" s="20">
        <v>62.87</v>
      </c>
      <c r="T17" s="20">
        <v>91.93</v>
      </c>
      <c r="U17" s="20">
        <v>23.19</v>
      </c>
      <c r="V17" s="20">
        <v>203.76</v>
      </c>
      <c r="W17" s="20">
        <v>94.72</v>
      </c>
      <c r="X17" s="20">
        <v>211.96</v>
      </c>
      <c r="Y17" s="20">
        <v>189.22</v>
      </c>
      <c r="Z17" s="20">
        <v>34.74</v>
      </c>
      <c r="AA17" s="20">
        <v>153.68</v>
      </c>
      <c r="AB17" s="20">
        <v>38.840000000000003</v>
      </c>
      <c r="AC17" s="20">
        <v>99.96</v>
      </c>
      <c r="AD17" s="20">
        <v>296.47000000000003</v>
      </c>
      <c r="AE17" s="20">
        <v>171.02</v>
      </c>
      <c r="AF17" s="20">
        <v>231.6</v>
      </c>
      <c r="AG17" s="20">
        <v>200.16</v>
      </c>
      <c r="AH17" s="18"/>
      <c r="AI17" s="18"/>
    </row>
    <row r="18" spans="1:35" x14ac:dyDescent="0.2">
      <c r="A18" s="18"/>
      <c r="B18" s="19">
        <v>4.1666666666666664E-2</v>
      </c>
      <c r="C18" s="20" t="s">
        <v>48</v>
      </c>
      <c r="D18" s="20">
        <v>14.34</v>
      </c>
      <c r="E18" s="20">
        <v>13.19</v>
      </c>
      <c r="F18" s="20">
        <v>18.760000000000002</v>
      </c>
      <c r="G18" s="20">
        <v>11.02</v>
      </c>
      <c r="H18" s="20">
        <v>13.57</v>
      </c>
      <c r="I18" s="20">
        <v>14.53</v>
      </c>
      <c r="J18" s="20">
        <v>14.49</v>
      </c>
      <c r="K18" s="20">
        <v>18.48</v>
      </c>
      <c r="L18" s="20">
        <v>11.02</v>
      </c>
      <c r="M18" s="20">
        <v>10.97</v>
      </c>
      <c r="N18" s="20">
        <v>15.18</v>
      </c>
      <c r="O18" s="20">
        <v>10.75</v>
      </c>
      <c r="P18" s="20">
        <v>20.27</v>
      </c>
      <c r="Q18" s="20">
        <v>6.29</v>
      </c>
      <c r="R18" s="20">
        <v>10.73</v>
      </c>
      <c r="S18" s="20">
        <v>132.19</v>
      </c>
      <c r="T18" s="20">
        <v>88.42</v>
      </c>
      <c r="U18" s="20">
        <v>16.62</v>
      </c>
      <c r="V18" s="20">
        <v>209.09</v>
      </c>
      <c r="W18" s="20">
        <v>285.35000000000002</v>
      </c>
      <c r="X18" s="20">
        <v>275.16000000000003</v>
      </c>
      <c r="Y18" s="20">
        <v>248.32</v>
      </c>
      <c r="Z18" s="20">
        <v>73.5</v>
      </c>
      <c r="AA18" s="20">
        <v>38.729999999999997</v>
      </c>
      <c r="AB18" s="20">
        <v>60.04</v>
      </c>
      <c r="AC18" s="20">
        <v>92.91</v>
      </c>
      <c r="AD18" s="20">
        <v>196.78</v>
      </c>
      <c r="AE18" s="20">
        <v>336.92</v>
      </c>
      <c r="AF18" s="20">
        <v>291.20999999999998</v>
      </c>
      <c r="AG18" s="20">
        <v>516.01</v>
      </c>
      <c r="AH18" s="18"/>
      <c r="AI18" s="18"/>
    </row>
    <row r="19" spans="1:35" x14ac:dyDescent="0.2">
      <c r="A19" s="18"/>
      <c r="B19" s="19">
        <v>8.3333333333333329E-2</v>
      </c>
      <c r="C19" s="20" t="s">
        <v>48</v>
      </c>
      <c r="D19" s="20">
        <v>9.99</v>
      </c>
      <c r="E19" s="20">
        <v>10.050000000000001</v>
      </c>
      <c r="F19" s="20">
        <v>12.62</v>
      </c>
      <c r="G19" s="20">
        <v>11.82</v>
      </c>
      <c r="H19" s="20">
        <v>11.32</v>
      </c>
      <c r="I19" s="20">
        <v>10.16</v>
      </c>
      <c r="J19" s="20">
        <v>11.84</v>
      </c>
      <c r="K19" s="20">
        <v>12.51</v>
      </c>
      <c r="L19" s="20">
        <v>12.84</v>
      </c>
      <c r="M19" s="20">
        <v>6.12</v>
      </c>
      <c r="N19" s="20">
        <v>14.19</v>
      </c>
      <c r="O19" s="20">
        <v>10.5</v>
      </c>
      <c r="P19" s="20">
        <v>10.09</v>
      </c>
      <c r="Q19" s="20">
        <v>13.96</v>
      </c>
      <c r="R19" s="20">
        <v>7.88</v>
      </c>
      <c r="S19" s="20">
        <v>85.93</v>
      </c>
      <c r="T19" s="20">
        <v>68.37</v>
      </c>
      <c r="U19" s="20">
        <v>38.479999999999997</v>
      </c>
      <c r="V19" s="20">
        <v>85.47</v>
      </c>
      <c r="W19" s="20">
        <v>376.88</v>
      </c>
      <c r="X19" s="20">
        <v>228.95</v>
      </c>
      <c r="Y19" s="20">
        <v>168.16</v>
      </c>
      <c r="Z19" s="20">
        <v>222.32</v>
      </c>
      <c r="AA19" s="20">
        <v>26.08</v>
      </c>
      <c r="AB19" s="20">
        <v>32.729999999999997</v>
      </c>
      <c r="AC19" s="20">
        <v>92.42</v>
      </c>
      <c r="AD19" s="20">
        <v>145.22999999999999</v>
      </c>
      <c r="AE19" s="20">
        <v>93.91</v>
      </c>
      <c r="AF19" s="20">
        <v>222.02</v>
      </c>
      <c r="AG19" s="20">
        <v>517.51</v>
      </c>
      <c r="AH19" s="18"/>
      <c r="AI19" s="18"/>
    </row>
    <row r="20" spans="1:35" x14ac:dyDescent="0.2">
      <c r="A20" s="18"/>
      <c r="B20" s="19">
        <v>0.125</v>
      </c>
      <c r="C20" s="20" t="s">
        <v>48</v>
      </c>
      <c r="D20" s="20">
        <v>16.77</v>
      </c>
      <c r="E20" s="20">
        <v>18.28</v>
      </c>
      <c r="F20" s="20">
        <v>11.68</v>
      </c>
      <c r="G20" s="20">
        <v>13.12</v>
      </c>
      <c r="H20" s="20">
        <v>10.93</v>
      </c>
      <c r="I20" s="20">
        <v>13.78</v>
      </c>
      <c r="J20" s="20">
        <v>14.22</v>
      </c>
      <c r="K20" s="20">
        <v>10.5</v>
      </c>
      <c r="L20" s="20">
        <v>9.83</v>
      </c>
      <c r="M20" s="20">
        <v>12.62</v>
      </c>
      <c r="N20" s="20">
        <v>17.48</v>
      </c>
      <c r="O20" s="20">
        <v>14.07</v>
      </c>
      <c r="P20" s="20">
        <v>11.78</v>
      </c>
      <c r="Q20" s="20">
        <v>12.24</v>
      </c>
      <c r="R20" s="20">
        <v>13.71</v>
      </c>
      <c r="S20" s="20">
        <v>41.61</v>
      </c>
      <c r="T20" s="20">
        <v>99.72</v>
      </c>
      <c r="U20" s="20">
        <v>19.940000000000001</v>
      </c>
      <c r="V20" s="20">
        <v>59.29</v>
      </c>
      <c r="W20" s="20">
        <v>199.77</v>
      </c>
      <c r="X20" s="20">
        <v>348.58</v>
      </c>
      <c r="Y20" s="20">
        <v>265.12</v>
      </c>
      <c r="Z20" s="20">
        <v>220.19</v>
      </c>
      <c r="AA20" s="20">
        <v>176.72</v>
      </c>
      <c r="AB20" s="20">
        <v>14.05</v>
      </c>
      <c r="AC20" s="20">
        <v>28.93</v>
      </c>
      <c r="AD20" s="20">
        <v>583.17999999999995</v>
      </c>
      <c r="AE20" s="20">
        <v>540.16999999999996</v>
      </c>
      <c r="AF20" s="20">
        <v>245.09</v>
      </c>
      <c r="AG20" s="20">
        <v>131.22</v>
      </c>
      <c r="AH20" s="18"/>
      <c r="AI20" s="18"/>
    </row>
    <row r="21" spans="1:35" x14ac:dyDescent="0.2">
      <c r="A21" s="18"/>
      <c r="B21" s="19">
        <v>0.16666666666666666</v>
      </c>
      <c r="C21" s="20" t="s">
        <v>48</v>
      </c>
      <c r="D21" s="20">
        <v>17.37</v>
      </c>
      <c r="E21" s="20">
        <v>16.420000000000002</v>
      </c>
      <c r="F21" s="20">
        <v>12.56</v>
      </c>
      <c r="G21" s="20">
        <v>12.75</v>
      </c>
      <c r="H21" s="20">
        <v>14.3</v>
      </c>
      <c r="I21" s="20">
        <v>13.57</v>
      </c>
      <c r="J21" s="20">
        <v>13.07</v>
      </c>
      <c r="K21" s="20">
        <v>12.41</v>
      </c>
      <c r="L21" s="20">
        <v>12.04</v>
      </c>
      <c r="M21" s="20">
        <v>13.97</v>
      </c>
      <c r="N21" s="20">
        <v>19.47</v>
      </c>
      <c r="O21" s="20">
        <v>14.02</v>
      </c>
      <c r="P21" s="20">
        <v>19.48</v>
      </c>
      <c r="Q21" s="20">
        <v>22.01</v>
      </c>
      <c r="R21" s="20">
        <v>20.73</v>
      </c>
      <c r="S21" s="20">
        <v>57.06</v>
      </c>
      <c r="T21" s="20">
        <v>95.35</v>
      </c>
      <c r="U21" s="20">
        <v>40.29</v>
      </c>
      <c r="V21" s="20">
        <v>98.19</v>
      </c>
      <c r="W21" s="20">
        <v>657.38</v>
      </c>
      <c r="X21" s="20">
        <v>520.29</v>
      </c>
      <c r="Y21" s="20">
        <v>317.95</v>
      </c>
      <c r="Z21" s="20">
        <v>561.03</v>
      </c>
      <c r="AA21" s="20">
        <v>366.25</v>
      </c>
      <c r="AB21" s="20">
        <v>43.11</v>
      </c>
      <c r="AC21" s="20">
        <v>24.52</v>
      </c>
      <c r="AD21" s="20">
        <v>1073.44</v>
      </c>
      <c r="AE21" s="20">
        <v>484.72</v>
      </c>
      <c r="AF21" s="20">
        <v>846.99</v>
      </c>
      <c r="AG21" s="20">
        <v>661.68</v>
      </c>
      <c r="AH21" s="18"/>
      <c r="AI21" s="18"/>
    </row>
    <row r="22" spans="1:35" x14ac:dyDescent="0.2">
      <c r="A22" s="18"/>
      <c r="B22" s="19">
        <v>0.20833333333333334</v>
      </c>
      <c r="C22" s="20" t="s">
        <v>48</v>
      </c>
      <c r="D22" s="20">
        <v>16.059999999999999</v>
      </c>
      <c r="E22" s="20">
        <v>16.02</v>
      </c>
      <c r="F22" s="20">
        <v>12.63</v>
      </c>
      <c r="G22" s="20">
        <v>14.08</v>
      </c>
      <c r="H22" s="20">
        <v>13.78</v>
      </c>
      <c r="I22" s="20">
        <v>12.03</v>
      </c>
      <c r="J22" s="20">
        <v>12.12</v>
      </c>
      <c r="K22" s="20">
        <v>11.44</v>
      </c>
      <c r="L22" s="20">
        <v>11.28</v>
      </c>
      <c r="M22" s="20">
        <v>14.32</v>
      </c>
      <c r="N22" s="20">
        <v>18.16</v>
      </c>
      <c r="O22" s="20">
        <v>17.600000000000001</v>
      </c>
      <c r="P22" s="20">
        <v>15.69</v>
      </c>
      <c r="Q22" s="20">
        <v>19.34</v>
      </c>
      <c r="R22" s="20">
        <v>17.78</v>
      </c>
      <c r="S22" s="20">
        <v>38.840000000000003</v>
      </c>
      <c r="T22" s="20">
        <v>68.56</v>
      </c>
      <c r="U22" s="20">
        <v>45.79</v>
      </c>
      <c r="V22" s="20">
        <v>50.74</v>
      </c>
      <c r="W22" s="20">
        <v>957.54</v>
      </c>
      <c r="X22" s="20">
        <v>291.70999999999998</v>
      </c>
      <c r="Y22" s="20">
        <v>561.26</v>
      </c>
      <c r="Z22" s="20">
        <v>248.56</v>
      </c>
      <c r="AA22" s="20">
        <v>351.68</v>
      </c>
      <c r="AB22" s="20">
        <v>48.04</v>
      </c>
      <c r="AC22" s="20">
        <v>47.31</v>
      </c>
      <c r="AD22" s="20">
        <v>525.22</v>
      </c>
      <c r="AE22" s="20">
        <v>1091.5999999999999</v>
      </c>
      <c r="AF22" s="20">
        <v>568.55999999999995</v>
      </c>
      <c r="AG22" s="20">
        <v>930.82</v>
      </c>
      <c r="AH22" s="18"/>
      <c r="AI22" s="18"/>
    </row>
    <row r="23" spans="1:35" x14ac:dyDescent="0.2">
      <c r="A23" s="18"/>
      <c r="B23" s="19">
        <v>0.25</v>
      </c>
      <c r="C23" s="20" t="s">
        <v>48</v>
      </c>
      <c r="D23" s="20">
        <v>18.920000000000002</v>
      </c>
      <c r="E23" s="20">
        <v>25.63</v>
      </c>
      <c r="F23" s="20">
        <v>14.36</v>
      </c>
      <c r="G23" s="20">
        <v>15.06</v>
      </c>
      <c r="H23" s="20">
        <v>20.61</v>
      </c>
      <c r="I23" s="20">
        <v>16.329999999999998</v>
      </c>
      <c r="J23" s="20">
        <v>17.16</v>
      </c>
      <c r="K23" s="20">
        <v>18.53</v>
      </c>
      <c r="L23" s="20">
        <v>14.53</v>
      </c>
      <c r="M23" s="20">
        <v>14.43</v>
      </c>
      <c r="N23" s="20">
        <v>21.79</v>
      </c>
      <c r="O23" s="20">
        <v>23.08</v>
      </c>
      <c r="P23" s="20">
        <v>16.72</v>
      </c>
      <c r="Q23" s="20">
        <v>16.739999999999998</v>
      </c>
      <c r="R23" s="20">
        <v>19.62</v>
      </c>
      <c r="S23" s="20">
        <v>86.43</v>
      </c>
      <c r="T23" s="20">
        <v>77.75</v>
      </c>
      <c r="U23" s="20">
        <v>39.92</v>
      </c>
      <c r="V23" s="20">
        <v>136.63999999999999</v>
      </c>
      <c r="W23" s="20">
        <v>502.52</v>
      </c>
      <c r="X23" s="20">
        <v>262.68</v>
      </c>
      <c r="Y23" s="20">
        <v>1002.5</v>
      </c>
      <c r="Z23" s="20">
        <v>581.11</v>
      </c>
      <c r="AA23" s="20">
        <v>440.93</v>
      </c>
      <c r="AB23" s="20">
        <v>62.45</v>
      </c>
      <c r="AC23" s="20">
        <v>53.99</v>
      </c>
      <c r="AD23" s="20">
        <v>1246.79</v>
      </c>
      <c r="AE23" s="20">
        <v>945.78</v>
      </c>
      <c r="AF23" s="20">
        <v>1329.94</v>
      </c>
      <c r="AG23" s="20">
        <v>1541.75</v>
      </c>
      <c r="AH23" s="18"/>
      <c r="AI23" s="18"/>
    </row>
    <row r="24" spans="1:35" x14ac:dyDescent="0.2">
      <c r="A24" s="18"/>
      <c r="B24" s="19">
        <v>0.29166666666666669</v>
      </c>
      <c r="C24" s="20" t="s">
        <v>48</v>
      </c>
      <c r="D24" s="20">
        <v>16.829999999999998</v>
      </c>
      <c r="E24" s="20">
        <v>23.76</v>
      </c>
      <c r="F24" s="20">
        <v>18.95</v>
      </c>
      <c r="G24" s="20">
        <v>19.350000000000001</v>
      </c>
      <c r="H24" s="20">
        <v>14.18</v>
      </c>
      <c r="I24" s="20">
        <v>23.86</v>
      </c>
      <c r="J24" s="20">
        <v>21.12</v>
      </c>
      <c r="K24" s="20">
        <v>20.170000000000002</v>
      </c>
      <c r="L24" s="20">
        <v>13.19</v>
      </c>
      <c r="M24" s="20">
        <v>14.34</v>
      </c>
      <c r="N24" s="20">
        <v>22.87</v>
      </c>
      <c r="O24" s="20">
        <v>25.58</v>
      </c>
      <c r="P24" s="20">
        <v>14.53</v>
      </c>
      <c r="Q24" s="20">
        <v>15.79</v>
      </c>
      <c r="R24" s="20">
        <v>16.11</v>
      </c>
      <c r="S24" s="20">
        <v>157.88</v>
      </c>
      <c r="T24" s="20">
        <v>115.81</v>
      </c>
      <c r="U24" s="20">
        <v>41.34</v>
      </c>
      <c r="V24" s="20">
        <v>70.13</v>
      </c>
      <c r="W24" s="20">
        <v>470.23</v>
      </c>
      <c r="X24" s="20">
        <v>619.5</v>
      </c>
      <c r="Y24" s="20">
        <v>508.74</v>
      </c>
      <c r="Z24" s="20">
        <v>498.32</v>
      </c>
      <c r="AA24" s="20">
        <v>408.83</v>
      </c>
      <c r="AB24" s="20">
        <v>90.69</v>
      </c>
      <c r="AC24" s="20">
        <v>124.64</v>
      </c>
      <c r="AD24" s="20">
        <v>494.58</v>
      </c>
      <c r="AE24" s="20">
        <v>556.77</v>
      </c>
      <c r="AF24" s="20">
        <v>377.02</v>
      </c>
      <c r="AG24" s="20">
        <v>431.39</v>
      </c>
      <c r="AH24" s="18"/>
      <c r="AI24" s="18"/>
    </row>
    <row r="25" spans="1:35" x14ac:dyDescent="0.2">
      <c r="A25" s="18"/>
      <c r="B25" s="19">
        <v>0.33333333333333331</v>
      </c>
      <c r="C25" s="20" t="s">
        <v>48</v>
      </c>
      <c r="D25" s="20">
        <v>187.92</v>
      </c>
      <c r="E25" s="20">
        <v>27.09</v>
      </c>
      <c r="F25" s="20">
        <v>18.5</v>
      </c>
      <c r="G25" s="20">
        <v>11.62</v>
      </c>
      <c r="H25" s="20">
        <v>18.170000000000002</v>
      </c>
      <c r="I25" s="20">
        <v>17.34</v>
      </c>
      <c r="J25" s="20">
        <v>27.62</v>
      </c>
      <c r="K25" s="20">
        <v>30.03</v>
      </c>
      <c r="L25" s="20">
        <v>15.07</v>
      </c>
      <c r="M25" s="20">
        <v>27.58</v>
      </c>
      <c r="N25" s="20">
        <v>15.06</v>
      </c>
      <c r="O25" s="20">
        <v>24.61</v>
      </c>
      <c r="P25" s="20">
        <v>17.23</v>
      </c>
      <c r="Q25" s="20">
        <v>13.09</v>
      </c>
      <c r="R25" s="20" t="s">
        <v>70</v>
      </c>
      <c r="S25" s="20">
        <v>165.35</v>
      </c>
      <c r="T25" s="20">
        <v>208.18</v>
      </c>
      <c r="U25" s="20">
        <v>142.28</v>
      </c>
      <c r="V25" s="20">
        <v>147.18</v>
      </c>
      <c r="W25" s="20">
        <v>248.64</v>
      </c>
      <c r="X25" s="20">
        <v>233.49</v>
      </c>
      <c r="Y25" s="20">
        <v>174.62</v>
      </c>
      <c r="Z25" s="20">
        <v>232.37</v>
      </c>
      <c r="AA25" s="20">
        <v>164.88</v>
      </c>
      <c r="AB25" s="20">
        <v>85.74</v>
      </c>
      <c r="AC25" s="20">
        <v>182.7</v>
      </c>
      <c r="AD25" s="20">
        <v>213.78</v>
      </c>
      <c r="AE25" s="20">
        <v>193.32</v>
      </c>
      <c r="AF25" s="20">
        <v>181.4</v>
      </c>
      <c r="AG25" s="20">
        <v>237.99</v>
      </c>
      <c r="AH25" s="18"/>
      <c r="AI25" s="18"/>
    </row>
    <row r="26" spans="1:35" x14ac:dyDescent="0.2">
      <c r="A26" s="18"/>
      <c r="B26" s="19">
        <v>0.375</v>
      </c>
      <c r="C26" s="20" t="s">
        <v>48</v>
      </c>
      <c r="D26" s="20">
        <v>176.78</v>
      </c>
      <c r="E26" s="20">
        <v>117.26</v>
      </c>
      <c r="F26" s="20">
        <v>65.59</v>
      </c>
      <c r="G26" s="20">
        <v>41.57</v>
      </c>
      <c r="H26" s="20">
        <v>59.89</v>
      </c>
      <c r="I26" s="20">
        <v>22.44</v>
      </c>
      <c r="J26" s="20">
        <v>17.579999999999998</v>
      </c>
      <c r="K26" s="20">
        <v>24.56</v>
      </c>
      <c r="L26" s="20">
        <v>11.11</v>
      </c>
      <c r="M26" s="20">
        <v>22.45</v>
      </c>
      <c r="N26" s="20">
        <v>10.3</v>
      </c>
      <c r="O26" s="20">
        <v>20.88</v>
      </c>
      <c r="P26" s="20">
        <v>14.98</v>
      </c>
      <c r="Q26" s="20">
        <v>71.59</v>
      </c>
      <c r="R26" s="20" t="s">
        <v>33</v>
      </c>
      <c r="S26" s="20">
        <v>87.97</v>
      </c>
      <c r="T26" s="20">
        <v>94.87</v>
      </c>
      <c r="U26" s="20">
        <v>102.79</v>
      </c>
      <c r="V26" s="20">
        <v>170.88</v>
      </c>
      <c r="W26" s="20">
        <v>103.42</v>
      </c>
      <c r="X26" s="20">
        <v>126.17</v>
      </c>
      <c r="Y26" s="20">
        <v>142.25</v>
      </c>
      <c r="Z26" s="20">
        <v>65.19</v>
      </c>
      <c r="AA26" s="20">
        <v>130.82</v>
      </c>
      <c r="AB26" s="20">
        <v>61.75</v>
      </c>
      <c r="AC26" s="20">
        <v>97.08</v>
      </c>
      <c r="AD26" s="20">
        <v>133.57</v>
      </c>
      <c r="AE26" s="20">
        <v>93.78</v>
      </c>
      <c r="AF26" s="20">
        <v>135.06</v>
      </c>
      <c r="AG26" s="20">
        <v>141.91999999999999</v>
      </c>
      <c r="AH26" s="18"/>
      <c r="AI26" s="18"/>
    </row>
    <row r="27" spans="1:35" x14ac:dyDescent="0.2">
      <c r="A27" s="18"/>
      <c r="B27" s="19">
        <v>0.41666666666666669</v>
      </c>
      <c r="C27" s="20" t="s">
        <v>48</v>
      </c>
      <c r="D27" s="20">
        <v>99.47</v>
      </c>
      <c r="E27" s="20">
        <v>129.66</v>
      </c>
      <c r="F27" s="20">
        <v>106.97</v>
      </c>
      <c r="G27" s="20">
        <v>119.95</v>
      </c>
      <c r="H27" s="20">
        <v>141.72</v>
      </c>
      <c r="I27" s="20">
        <v>85.35</v>
      </c>
      <c r="J27" s="20">
        <v>89.45</v>
      </c>
      <c r="K27" s="20">
        <v>139.58000000000001</v>
      </c>
      <c r="L27" s="20">
        <v>30.32</v>
      </c>
      <c r="M27" s="20">
        <v>87.42</v>
      </c>
      <c r="N27" s="20">
        <v>101.59</v>
      </c>
      <c r="O27" s="20">
        <v>41.63</v>
      </c>
      <c r="P27" s="20">
        <v>41.74</v>
      </c>
      <c r="Q27" s="20">
        <v>75.64</v>
      </c>
      <c r="R27" s="20" t="s">
        <v>33</v>
      </c>
      <c r="S27" s="20">
        <v>41.86</v>
      </c>
      <c r="T27" s="20">
        <v>62.2</v>
      </c>
      <c r="U27" s="20">
        <v>63.97</v>
      </c>
      <c r="V27" s="20">
        <v>94.52</v>
      </c>
      <c r="W27" s="20">
        <v>107.92</v>
      </c>
      <c r="X27" s="20">
        <v>119.62</v>
      </c>
      <c r="Y27" s="20">
        <v>77.099999999999994</v>
      </c>
      <c r="Z27" s="20">
        <v>71.45</v>
      </c>
      <c r="AA27" s="20">
        <v>96.42</v>
      </c>
      <c r="AB27" s="20">
        <v>88.81</v>
      </c>
      <c r="AC27" s="20">
        <v>49.15</v>
      </c>
      <c r="AD27" s="20">
        <v>108.05</v>
      </c>
      <c r="AE27" s="20">
        <v>58</v>
      </c>
      <c r="AF27" s="20">
        <v>83.38</v>
      </c>
      <c r="AG27" s="20">
        <v>108.61</v>
      </c>
      <c r="AH27" s="18"/>
      <c r="AI27" s="18"/>
    </row>
    <row r="28" spans="1:35" x14ac:dyDescent="0.2">
      <c r="A28" s="18"/>
      <c r="B28" s="19">
        <v>0.45833333333333331</v>
      </c>
      <c r="C28" s="20" t="s">
        <v>48</v>
      </c>
      <c r="D28" s="20">
        <v>67.849999999999994</v>
      </c>
      <c r="E28" s="20">
        <v>55.83</v>
      </c>
      <c r="F28" s="20">
        <v>64.040000000000006</v>
      </c>
      <c r="G28" s="20">
        <v>121.92</v>
      </c>
      <c r="H28" s="20">
        <v>127.37</v>
      </c>
      <c r="I28" s="20">
        <v>88.32</v>
      </c>
      <c r="J28" s="20">
        <v>91.65</v>
      </c>
      <c r="K28" s="20">
        <v>188.7</v>
      </c>
      <c r="L28" s="20">
        <v>27.63</v>
      </c>
      <c r="M28" s="20">
        <v>85.65</v>
      </c>
      <c r="N28" s="20">
        <v>107.49</v>
      </c>
      <c r="O28" s="20">
        <v>49.62</v>
      </c>
      <c r="P28" s="20">
        <v>13.98</v>
      </c>
      <c r="Q28" s="20">
        <v>58.73</v>
      </c>
      <c r="R28" s="20">
        <v>66.64</v>
      </c>
      <c r="S28" s="20">
        <v>55.44</v>
      </c>
      <c r="T28" s="20">
        <v>64.930000000000007</v>
      </c>
      <c r="U28" s="20">
        <v>53.95</v>
      </c>
      <c r="V28" s="20">
        <v>40.5</v>
      </c>
      <c r="W28" s="20">
        <v>65.62</v>
      </c>
      <c r="X28" s="20">
        <v>101.81</v>
      </c>
      <c r="Y28" s="20">
        <v>52.26</v>
      </c>
      <c r="Z28" s="20">
        <v>57.94</v>
      </c>
      <c r="AA28" s="20">
        <v>80.900000000000006</v>
      </c>
      <c r="AB28" s="20">
        <v>50.98</v>
      </c>
      <c r="AC28" s="20">
        <v>125.13</v>
      </c>
      <c r="AD28" s="20">
        <v>121.28</v>
      </c>
      <c r="AE28" s="20">
        <v>162.41999999999999</v>
      </c>
      <c r="AF28" s="20">
        <v>44.54</v>
      </c>
      <c r="AG28" s="20">
        <v>47.88</v>
      </c>
      <c r="AH28" s="18"/>
      <c r="AI28" s="18"/>
    </row>
    <row r="29" spans="1:35" x14ac:dyDescent="0.2">
      <c r="A29" s="18"/>
      <c r="B29" s="19">
        <v>0.5</v>
      </c>
      <c r="C29" s="20" t="s">
        <v>48</v>
      </c>
      <c r="D29" s="20">
        <v>138.97999999999999</v>
      </c>
      <c r="E29" s="20">
        <v>92.78</v>
      </c>
      <c r="F29" s="20">
        <v>48.87</v>
      </c>
      <c r="G29" s="20">
        <v>49.31</v>
      </c>
      <c r="H29" s="20">
        <v>111.36</v>
      </c>
      <c r="I29" s="20">
        <v>101.53</v>
      </c>
      <c r="J29" s="20">
        <v>104.82</v>
      </c>
      <c r="K29" s="20">
        <v>95.37</v>
      </c>
      <c r="L29" s="20">
        <v>57.4</v>
      </c>
      <c r="M29" s="20">
        <v>66.260000000000005</v>
      </c>
      <c r="N29" s="20">
        <v>69.819999999999993</v>
      </c>
      <c r="O29" s="20">
        <v>14.73</v>
      </c>
      <c r="P29" s="20">
        <v>18.43</v>
      </c>
      <c r="Q29" s="20">
        <v>49.58</v>
      </c>
      <c r="R29" s="20">
        <v>79.69</v>
      </c>
      <c r="S29" s="20">
        <v>75.42</v>
      </c>
      <c r="T29" s="20">
        <v>121.4</v>
      </c>
      <c r="U29" s="20">
        <v>49.13</v>
      </c>
      <c r="V29" s="20">
        <v>35.630000000000003</v>
      </c>
      <c r="W29" s="20">
        <v>97.62</v>
      </c>
      <c r="X29" s="20">
        <v>82.39</v>
      </c>
      <c r="Y29" s="20">
        <v>109.47</v>
      </c>
      <c r="Z29" s="20">
        <v>89.29</v>
      </c>
      <c r="AA29" s="20">
        <v>66.62</v>
      </c>
      <c r="AB29" s="20">
        <v>108.99</v>
      </c>
      <c r="AC29" s="20">
        <v>152.16999999999999</v>
      </c>
      <c r="AD29" s="20">
        <v>87</v>
      </c>
      <c r="AE29" s="20">
        <v>71.19</v>
      </c>
      <c r="AF29" s="20">
        <v>93.92</v>
      </c>
      <c r="AG29" s="20">
        <v>90.79</v>
      </c>
      <c r="AH29" s="18"/>
      <c r="AI29" s="18"/>
    </row>
    <row r="30" spans="1:35" x14ac:dyDescent="0.2">
      <c r="A30" s="18"/>
      <c r="B30" s="19">
        <v>0.54166666666666663</v>
      </c>
      <c r="C30" s="20" t="s">
        <v>48</v>
      </c>
      <c r="D30" s="20">
        <v>54.16</v>
      </c>
      <c r="E30" s="20">
        <v>29.18</v>
      </c>
      <c r="F30" s="20">
        <v>127.87</v>
      </c>
      <c r="G30" s="20">
        <v>96.5</v>
      </c>
      <c r="H30" s="20">
        <v>105.47</v>
      </c>
      <c r="I30" s="20">
        <v>139.35</v>
      </c>
      <c r="J30" s="20">
        <v>56.82</v>
      </c>
      <c r="K30" s="20">
        <v>81.14</v>
      </c>
      <c r="L30" s="20">
        <v>41.04</v>
      </c>
      <c r="M30" s="20">
        <v>99.21</v>
      </c>
      <c r="N30" s="20">
        <v>122.33</v>
      </c>
      <c r="O30" s="20">
        <v>36.61</v>
      </c>
      <c r="P30" s="20">
        <v>100.24</v>
      </c>
      <c r="Q30" s="20">
        <v>402.92</v>
      </c>
      <c r="R30" s="20">
        <v>96.44</v>
      </c>
      <c r="S30" s="20">
        <v>44.81</v>
      </c>
      <c r="T30" s="20">
        <v>80.88</v>
      </c>
      <c r="U30" s="20">
        <v>28.48</v>
      </c>
      <c r="V30" s="20">
        <v>23.82</v>
      </c>
      <c r="W30" s="20">
        <v>85.28</v>
      </c>
      <c r="X30" s="20">
        <v>100.8</v>
      </c>
      <c r="Y30" s="20">
        <v>78.8</v>
      </c>
      <c r="Z30" s="20">
        <v>88.95</v>
      </c>
      <c r="AA30" s="20">
        <v>73.5</v>
      </c>
      <c r="AB30" s="20">
        <v>72.209999999999994</v>
      </c>
      <c r="AC30" s="20">
        <v>148.78</v>
      </c>
      <c r="AD30" s="20">
        <v>75.180000000000007</v>
      </c>
      <c r="AE30" s="20">
        <v>39.54</v>
      </c>
      <c r="AF30" s="20">
        <v>162.84</v>
      </c>
      <c r="AG30" s="20">
        <v>127.86</v>
      </c>
      <c r="AH30" s="18"/>
      <c r="AI30" s="18"/>
    </row>
    <row r="31" spans="1:35" x14ac:dyDescent="0.2">
      <c r="A31" s="18"/>
      <c r="B31" s="19">
        <v>0.58333333333333337</v>
      </c>
      <c r="C31" s="20" t="s">
        <v>48</v>
      </c>
      <c r="D31" s="20">
        <v>166.34</v>
      </c>
      <c r="E31" s="20">
        <v>91.56</v>
      </c>
      <c r="F31" s="20">
        <v>67.38</v>
      </c>
      <c r="G31" s="20">
        <v>109.36</v>
      </c>
      <c r="H31" s="20">
        <v>87.98</v>
      </c>
      <c r="I31" s="20">
        <v>163.1</v>
      </c>
      <c r="J31" s="20">
        <v>193.08</v>
      </c>
      <c r="K31" s="20">
        <v>48.2</v>
      </c>
      <c r="L31" s="20">
        <v>67.17</v>
      </c>
      <c r="M31" s="20">
        <v>31.86</v>
      </c>
      <c r="N31" s="20">
        <v>29.04</v>
      </c>
      <c r="O31" s="20">
        <v>131.78</v>
      </c>
      <c r="P31" s="20">
        <v>69.06</v>
      </c>
      <c r="Q31" s="20">
        <v>153.06</v>
      </c>
      <c r="R31" s="20">
        <v>69.3</v>
      </c>
      <c r="S31" s="20">
        <v>44.23</v>
      </c>
      <c r="T31" s="20">
        <v>52.62</v>
      </c>
      <c r="U31" s="20">
        <v>26.76</v>
      </c>
      <c r="V31" s="20">
        <v>82.69</v>
      </c>
      <c r="W31" s="20">
        <v>29.27</v>
      </c>
      <c r="X31" s="20">
        <v>70.400000000000006</v>
      </c>
      <c r="Y31" s="20">
        <v>58.11</v>
      </c>
      <c r="Z31" s="20">
        <v>37.840000000000003</v>
      </c>
      <c r="AA31" s="20">
        <v>141.11000000000001</v>
      </c>
      <c r="AB31" s="20">
        <v>252.68</v>
      </c>
      <c r="AC31" s="20">
        <v>111.06</v>
      </c>
      <c r="AD31" s="20">
        <v>87.89</v>
      </c>
      <c r="AE31" s="20">
        <v>51.01</v>
      </c>
      <c r="AF31" s="20">
        <v>70.33</v>
      </c>
      <c r="AG31" s="20">
        <v>146.77000000000001</v>
      </c>
      <c r="AH31" s="18"/>
      <c r="AI31" s="18"/>
    </row>
    <row r="32" spans="1:35" x14ac:dyDescent="0.2">
      <c r="A32" s="18"/>
      <c r="B32" s="19">
        <v>0.625</v>
      </c>
      <c r="C32" s="20" t="s">
        <v>48</v>
      </c>
      <c r="D32" s="20">
        <v>43.28</v>
      </c>
      <c r="E32" s="20">
        <v>56.81</v>
      </c>
      <c r="F32" s="20">
        <v>195.88</v>
      </c>
      <c r="G32" s="20">
        <v>46.34</v>
      </c>
      <c r="H32" s="20">
        <v>9.6300000000000008</v>
      </c>
      <c r="I32" s="20">
        <v>16.809999999999999</v>
      </c>
      <c r="J32" s="20">
        <v>48.14</v>
      </c>
      <c r="K32" s="20">
        <v>63.04</v>
      </c>
      <c r="L32" s="20">
        <v>55.65</v>
      </c>
      <c r="M32" s="20">
        <v>10.07</v>
      </c>
      <c r="N32" s="20">
        <v>92.73</v>
      </c>
      <c r="O32" s="20">
        <v>64.59</v>
      </c>
      <c r="P32" s="20">
        <v>268.54000000000002</v>
      </c>
      <c r="Q32" s="20">
        <v>131.26</v>
      </c>
      <c r="R32" s="20">
        <v>50.03</v>
      </c>
      <c r="S32" s="20">
        <v>36.17</v>
      </c>
      <c r="T32" s="20">
        <v>30.81</v>
      </c>
      <c r="U32" s="20">
        <v>26.6</v>
      </c>
      <c r="V32" s="20">
        <v>66.37</v>
      </c>
      <c r="W32" s="20">
        <v>66.36</v>
      </c>
      <c r="X32" s="20">
        <v>48.02</v>
      </c>
      <c r="Y32" s="20">
        <v>32.700000000000003</v>
      </c>
      <c r="Z32" s="20">
        <v>44.32</v>
      </c>
      <c r="AA32" s="20">
        <v>90.37</v>
      </c>
      <c r="AB32" s="20">
        <v>356.02</v>
      </c>
      <c r="AC32" s="20">
        <v>148.69</v>
      </c>
      <c r="AD32" s="20">
        <v>37.869999999999997</v>
      </c>
      <c r="AE32" s="20">
        <v>53.73</v>
      </c>
      <c r="AF32" s="20">
        <v>41.62</v>
      </c>
      <c r="AG32" s="20">
        <v>77.48</v>
      </c>
      <c r="AH32" s="18"/>
      <c r="AI32" s="18"/>
    </row>
    <row r="33" spans="1:35" x14ac:dyDescent="0.2">
      <c r="A33" s="18"/>
      <c r="B33" s="19">
        <v>0.66666666666666663</v>
      </c>
      <c r="C33" s="20">
        <v>54.79</v>
      </c>
      <c r="D33" s="20">
        <v>38.19</v>
      </c>
      <c r="E33" s="20">
        <v>64.180000000000007</v>
      </c>
      <c r="F33" s="20">
        <v>104.38</v>
      </c>
      <c r="G33" s="20">
        <v>104.51</v>
      </c>
      <c r="H33" s="20">
        <v>8.36</v>
      </c>
      <c r="I33" s="20">
        <v>11.6</v>
      </c>
      <c r="J33" s="20">
        <v>11.1</v>
      </c>
      <c r="K33" s="20">
        <v>30.04</v>
      </c>
      <c r="L33" s="20">
        <v>23.33</v>
      </c>
      <c r="M33" s="20">
        <v>6.18</v>
      </c>
      <c r="N33" s="20">
        <v>13.97</v>
      </c>
      <c r="O33" s="20">
        <v>20.82</v>
      </c>
      <c r="P33" s="20">
        <v>50.94</v>
      </c>
      <c r="Q33" s="20">
        <v>25.37</v>
      </c>
      <c r="R33" s="20">
        <v>27.79</v>
      </c>
      <c r="S33" s="20">
        <v>34.049999999999997</v>
      </c>
      <c r="T33" s="20">
        <v>149.66</v>
      </c>
      <c r="U33" s="20">
        <v>26.74</v>
      </c>
      <c r="V33" s="20">
        <v>18.68</v>
      </c>
      <c r="W33" s="20">
        <v>29.47</v>
      </c>
      <c r="X33" s="20">
        <v>135.66</v>
      </c>
      <c r="Y33" s="20">
        <v>36.270000000000003</v>
      </c>
      <c r="Z33" s="20">
        <v>28.26</v>
      </c>
      <c r="AA33" s="20">
        <v>129.51</v>
      </c>
      <c r="AB33" s="20">
        <v>154.97999999999999</v>
      </c>
      <c r="AC33" s="20">
        <v>136.58000000000001</v>
      </c>
      <c r="AD33" s="20">
        <v>79.02</v>
      </c>
      <c r="AE33" s="20">
        <v>23.8</v>
      </c>
      <c r="AF33" s="20">
        <v>33.86</v>
      </c>
      <c r="AG33" s="20">
        <v>54.7</v>
      </c>
      <c r="AH33" s="18"/>
      <c r="AI33" s="18"/>
    </row>
    <row r="34" spans="1:35" x14ac:dyDescent="0.2">
      <c r="A34" s="18"/>
      <c r="B34" s="19">
        <v>0.70833333333333337</v>
      </c>
      <c r="C34" s="20">
        <v>234.88</v>
      </c>
      <c r="D34" s="20">
        <v>99.66</v>
      </c>
      <c r="E34" s="20">
        <v>33.53</v>
      </c>
      <c r="F34" s="20">
        <v>19.68</v>
      </c>
      <c r="G34" s="20">
        <v>135.74</v>
      </c>
      <c r="H34" s="20">
        <v>11.12</v>
      </c>
      <c r="I34" s="20">
        <v>16.27</v>
      </c>
      <c r="J34" s="20">
        <v>11.76</v>
      </c>
      <c r="K34" s="20">
        <v>20.62</v>
      </c>
      <c r="L34" s="20">
        <v>26.88</v>
      </c>
      <c r="M34" s="20">
        <v>12.03</v>
      </c>
      <c r="N34" s="20">
        <v>14.92</v>
      </c>
      <c r="O34" s="20">
        <v>12.38</v>
      </c>
      <c r="P34" s="20">
        <v>16.190000000000001</v>
      </c>
      <c r="Q34" s="20">
        <v>14.65</v>
      </c>
      <c r="R34" s="20">
        <v>53.58</v>
      </c>
      <c r="S34" s="20">
        <v>72.959999999999994</v>
      </c>
      <c r="T34" s="20">
        <v>149.35</v>
      </c>
      <c r="U34" s="20">
        <v>69.55</v>
      </c>
      <c r="V34" s="20">
        <v>77.8</v>
      </c>
      <c r="W34" s="20">
        <v>605.78</v>
      </c>
      <c r="X34" s="20">
        <v>148.53</v>
      </c>
      <c r="Y34" s="20">
        <v>57.09</v>
      </c>
      <c r="Z34" s="20">
        <v>68.81</v>
      </c>
      <c r="AA34" s="20">
        <v>94.57</v>
      </c>
      <c r="AB34" s="20">
        <v>126.7</v>
      </c>
      <c r="AC34" s="20">
        <v>148.32</v>
      </c>
      <c r="AD34" s="20">
        <v>253.35</v>
      </c>
      <c r="AE34" s="20">
        <v>206.98</v>
      </c>
      <c r="AF34" s="20">
        <v>102.74</v>
      </c>
      <c r="AG34" s="20">
        <v>171.89</v>
      </c>
      <c r="AH34" s="18"/>
      <c r="AI34" s="18"/>
    </row>
    <row r="35" spans="1:35" x14ac:dyDescent="0.2">
      <c r="A35" s="18"/>
      <c r="B35" s="19">
        <v>0.75</v>
      </c>
      <c r="C35" s="20">
        <v>459.89</v>
      </c>
      <c r="D35" s="20">
        <v>77.290000000000006</v>
      </c>
      <c r="E35" s="20">
        <v>12.83</v>
      </c>
      <c r="F35" s="20">
        <v>26.77</v>
      </c>
      <c r="G35" s="20">
        <v>14.75</v>
      </c>
      <c r="H35" s="20">
        <v>14.6</v>
      </c>
      <c r="I35" s="20">
        <v>45.47</v>
      </c>
      <c r="J35" s="20">
        <v>15.83</v>
      </c>
      <c r="K35" s="20">
        <v>17.100000000000001</v>
      </c>
      <c r="L35" s="20">
        <v>15.03</v>
      </c>
      <c r="M35" s="20">
        <v>15.11</v>
      </c>
      <c r="N35" s="20">
        <v>14.59</v>
      </c>
      <c r="O35" s="20">
        <v>12.28</v>
      </c>
      <c r="P35" s="20">
        <v>14.03</v>
      </c>
      <c r="Q35" s="20">
        <v>15.68</v>
      </c>
      <c r="R35" s="20">
        <v>99.83</v>
      </c>
      <c r="S35" s="20">
        <v>203.72</v>
      </c>
      <c r="T35" s="20">
        <v>128.82</v>
      </c>
      <c r="U35" s="20">
        <v>87.97</v>
      </c>
      <c r="V35" s="20">
        <v>197.03</v>
      </c>
      <c r="W35" s="20">
        <v>561.66</v>
      </c>
      <c r="X35" s="20">
        <v>233.97</v>
      </c>
      <c r="Y35" s="20">
        <v>269.92</v>
      </c>
      <c r="Z35" s="20">
        <v>98.91</v>
      </c>
      <c r="AA35" s="20">
        <v>74.25</v>
      </c>
      <c r="AB35" s="20">
        <v>90.17</v>
      </c>
      <c r="AC35" s="20">
        <v>254.36</v>
      </c>
      <c r="AD35" s="20">
        <v>99.11</v>
      </c>
      <c r="AE35" s="20">
        <v>345.38</v>
      </c>
      <c r="AF35" s="20">
        <v>308.79000000000002</v>
      </c>
      <c r="AG35" s="20">
        <v>468.33</v>
      </c>
      <c r="AH35" s="18"/>
      <c r="AI35" s="18"/>
    </row>
    <row r="36" spans="1:35" x14ac:dyDescent="0.2">
      <c r="A36" s="18"/>
      <c r="B36" s="19">
        <v>0.79166666666666663</v>
      </c>
      <c r="C36" s="20">
        <v>87.47</v>
      </c>
      <c r="D36" s="20">
        <v>16.52</v>
      </c>
      <c r="E36" s="20">
        <v>16.04</v>
      </c>
      <c r="F36" s="20">
        <v>13.97</v>
      </c>
      <c r="G36" s="20">
        <v>11.84</v>
      </c>
      <c r="H36" s="20">
        <v>15.49</v>
      </c>
      <c r="I36" s="20">
        <v>74.91</v>
      </c>
      <c r="J36" s="20">
        <v>15.01</v>
      </c>
      <c r="K36" s="20">
        <v>13.78</v>
      </c>
      <c r="L36" s="20">
        <v>11.07</v>
      </c>
      <c r="M36" s="20">
        <v>21.62</v>
      </c>
      <c r="N36" s="20">
        <v>13.73</v>
      </c>
      <c r="O36" s="20">
        <v>11.27</v>
      </c>
      <c r="P36" s="20">
        <v>13.31</v>
      </c>
      <c r="Q36" s="20">
        <v>14.9</v>
      </c>
      <c r="R36" s="20">
        <v>47.92</v>
      </c>
      <c r="S36" s="20">
        <v>201.27</v>
      </c>
      <c r="T36" s="20">
        <v>76.77</v>
      </c>
      <c r="U36" s="20">
        <v>52.92</v>
      </c>
      <c r="V36" s="20">
        <v>236.75</v>
      </c>
      <c r="W36" s="20">
        <v>350.64</v>
      </c>
      <c r="X36" s="20">
        <v>80.849999999999994</v>
      </c>
      <c r="Y36" s="20">
        <v>81.28</v>
      </c>
      <c r="Z36" s="20">
        <v>63.52</v>
      </c>
      <c r="AA36" s="20">
        <v>54.46</v>
      </c>
      <c r="AB36" s="20">
        <v>294.37</v>
      </c>
      <c r="AC36" s="20">
        <v>86.67</v>
      </c>
      <c r="AD36" s="20">
        <v>160.57</v>
      </c>
      <c r="AE36" s="20">
        <v>139.54</v>
      </c>
      <c r="AF36" s="20">
        <v>155.96</v>
      </c>
      <c r="AG36" s="20">
        <v>142.27000000000001</v>
      </c>
      <c r="AH36" s="18"/>
      <c r="AI36" s="18"/>
    </row>
    <row r="37" spans="1:35" x14ac:dyDescent="0.2">
      <c r="A37" s="18"/>
      <c r="B37" s="19">
        <v>0.83333333333333337</v>
      </c>
      <c r="C37" s="20">
        <v>17.16</v>
      </c>
      <c r="D37" s="20">
        <v>12.38</v>
      </c>
      <c r="E37" s="20">
        <v>14.4</v>
      </c>
      <c r="F37" s="20">
        <v>12.28</v>
      </c>
      <c r="G37" s="20">
        <v>14.69</v>
      </c>
      <c r="H37" s="20">
        <v>13.29</v>
      </c>
      <c r="I37" s="20">
        <v>24.55</v>
      </c>
      <c r="J37" s="20">
        <v>12.66</v>
      </c>
      <c r="K37" s="20">
        <v>11.37</v>
      </c>
      <c r="L37" s="20">
        <v>11.88</v>
      </c>
      <c r="M37" s="20">
        <v>10.76</v>
      </c>
      <c r="N37" s="20">
        <v>11.86</v>
      </c>
      <c r="O37" s="20">
        <v>10.78</v>
      </c>
      <c r="P37" s="20">
        <v>8.3699999999999992</v>
      </c>
      <c r="Q37" s="20">
        <v>12.47</v>
      </c>
      <c r="R37" s="20">
        <v>62.6</v>
      </c>
      <c r="S37" s="20">
        <v>134.94</v>
      </c>
      <c r="T37" s="20">
        <v>83.08</v>
      </c>
      <c r="U37" s="20">
        <v>84.16</v>
      </c>
      <c r="V37" s="20">
        <v>216.04</v>
      </c>
      <c r="W37" s="20">
        <v>123.95</v>
      </c>
      <c r="X37" s="20">
        <v>51.59</v>
      </c>
      <c r="Y37" s="20">
        <v>48.8</v>
      </c>
      <c r="Z37" s="20">
        <v>36.35</v>
      </c>
      <c r="AA37" s="20">
        <v>141.22</v>
      </c>
      <c r="AB37" s="20">
        <v>38.479999999999997</v>
      </c>
      <c r="AC37" s="20">
        <v>183.64</v>
      </c>
      <c r="AD37" s="20">
        <v>212.37</v>
      </c>
      <c r="AE37" s="20">
        <v>114.35</v>
      </c>
      <c r="AF37" s="20">
        <v>164.01</v>
      </c>
      <c r="AG37" s="20">
        <v>57.27</v>
      </c>
      <c r="AH37" s="18"/>
      <c r="AI37" s="18"/>
    </row>
    <row r="38" spans="1:35" x14ac:dyDescent="0.2">
      <c r="A38" s="18"/>
      <c r="B38" s="19">
        <v>0.875</v>
      </c>
      <c r="C38" s="20">
        <v>15.4</v>
      </c>
      <c r="D38" s="20">
        <v>12.58</v>
      </c>
      <c r="E38" s="20">
        <v>13.5</v>
      </c>
      <c r="F38" s="20">
        <v>15.31</v>
      </c>
      <c r="G38" s="20">
        <v>9.18</v>
      </c>
      <c r="H38" s="20">
        <v>11.05</v>
      </c>
      <c r="I38" s="20">
        <v>14.55</v>
      </c>
      <c r="J38" s="20">
        <v>10.65</v>
      </c>
      <c r="K38" s="20">
        <v>10.66</v>
      </c>
      <c r="L38" s="20">
        <v>7.47</v>
      </c>
      <c r="M38" s="20">
        <v>5.18</v>
      </c>
      <c r="N38" s="20">
        <v>16.28</v>
      </c>
      <c r="O38" s="20">
        <v>6.26</v>
      </c>
      <c r="P38" s="20">
        <v>5.18</v>
      </c>
      <c r="Q38" s="20">
        <v>5.98</v>
      </c>
      <c r="R38" s="20">
        <v>55.02</v>
      </c>
      <c r="S38" s="20">
        <v>84.79</v>
      </c>
      <c r="T38" s="20">
        <v>18.73</v>
      </c>
      <c r="U38" s="20">
        <v>56.24</v>
      </c>
      <c r="V38" s="20">
        <v>110.17</v>
      </c>
      <c r="W38" s="20">
        <v>98.69</v>
      </c>
      <c r="X38" s="20">
        <v>73.08</v>
      </c>
      <c r="Y38" s="20">
        <v>98.58</v>
      </c>
      <c r="Z38" s="20">
        <v>64.02</v>
      </c>
      <c r="AA38" s="20">
        <v>51.29</v>
      </c>
      <c r="AB38" s="20">
        <v>55.39</v>
      </c>
      <c r="AC38" s="20">
        <v>201.21</v>
      </c>
      <c r="AD38" s="20">
        <v>107.2</v>
      </c>
      <c r="AE38" s="20">
        <v>165.46</v>
      </c>
      <c r="AF38" s="20">
        <v>215.88</v>
      </c>
      <c r="AG38" s="20">
        <v>53.75</v>
      </c>
      <c r="AH38" s="18"/>
      <c r="AI38" s="18"/>
    </row>
    <row r="39" spans="1:35" x14ac:dyDescent="0.2">
      <c r="A39" s="18"/>
      <c r="B39" s="19">
        <v>0.91666666666666663</v>
      </c>
      <c r="C39" s="20">
        <v>14.6</v>
      </c>
      <c r="D39" s="20">
        <v>13.17</v>
      </c>
      <c r="E39" s="20">
        <v>14.28</v>
      </c>
      <c r="F39" s="20">
        <v>13.9</v>
      </c>
      <c r="G39" s="20">
        <v>11.03</v>
      </c>
      <c r="H39" s="20">
        <v>11.43</v>
      </c>
      <c r="I39" s="20">
        <v>12.12</v>
      </c>
      <c r="J39" s="20">
        <v>10.9</v>
      </c>
      <c r="K39" s="20">
        <v>11.14</v>
      </c>
      <c r="L39" s="20">
        <v>5.42</v>
      </c>
      <c r="M39" s="20">
        <v>6.16</v>
      </c>
      <c r="N39" s="20">
        <v>11.46</v>
      </c>
      <c r="O39" s="20">
        <v>5.65</v>
      </c>
      <c r="P39" s="20">
        <v>6.49</v>
      </c>
      <c r="Q39" s="20">
        <v>4.66</v>
      </c>
      <c r="R39" s="20">
        <v>52.67</v>
      </c>
      <c r="S39" s="20">
        <v>121.97</v>
      </c>
      <c r="T39" s="20">
        <v>11.38</v>
      </c>
      <c r="U39" s="20">
        <v>33.24</v>
      </c>
      <c r="V39" s="20">
        <v>119.3</v>
      </c>
      <c r="W39" s="20">
        <v>79.97</v>
      </c>
      <c r="X39" s="20">
        <v>84.46</v>
      </c>
      <c r="Y39" s="20">
        <v>52.21</v>
      </c>
      <c r="Z39" s="20">
        <v>34.049999999999997</v>
      </c>
      <c r="AA39" s="20">
        <v>60.53</v>
      </c>
      <c r="AB39" s="20">
        <v>48.17</v>
      </c>
      <c r="AC39" s="20">
        <v>240.06</v>
      </c>
      <c r="AD39" s="20">
        <v>124.17</v>
      </c>
      <c r="AE39" s="20">
        <v>151.79</v>
      </c>
      <c r="AF39" s="20">
        <v>167.89</v>
      </c>
      <c r="AG39" s="20">
        <v>42.52</v>
      </c>
      <c r="AH39" s="18"/>
      <c r="AI39" s="18"/>
    </row>
    <row r="40" spans="1:35" x14ac:dyDescent="0.2">
      <c r="A40" s="18"/>
      <c r="B40" s="19">
        <v>0.95833333333333337</v>
      </c>
      <c r="C40" s="20">
        <v>14.44</v>
      </c>
      <c r="D40" s="20">
        <v>10.68</v>
      </c>
      <c r="E40" s="20">
        <v>12.78</v>
      </c>
      <c r="F40" s="20">
        <v>13.56</v>
      </c>
      <c r="G40" s="20">
        <v>11.44</v>
      </c>
      <c r="H40" s="20">
        <v>10.119999999999999</v>
      </c>
      <c r="I40" s="20">
        <v>11.72</v>
      </c>
      <c r="J40" s="20">
        <v>9.4700000000000006</v>
      </c>
      <c r="K40" s="20">
        <v>10.64</v>
      </c>
      <c r="L40" s="20">
        <v>7.03</v>
      </c>
      <c r="M40" s="20">
        <v>6.08</v>
      </c>
      <c r="N40" s="20">
        <v>10.16</v>
      </c>
      <c r="O40" s="20">
        <v>4.3600000000000003</v>
      </c>
      <c r="P40" s="20">
        <v>3.9</v>
      </c>
      <c r="Q40" s="20">
        <v>4.38</v>
      </c>
      <c r="R40" s="20">
        <v>40.619999999999997</v>
      </c>
      <c r="S40" s="20">
        <v>71.75</v>
      </c>
      <c r="T40" s="20">
        <v>8.43</v>
      </c>
      <c r="U40" s="20">
        <v>38.35</v>
      </c>
      <c r="V40" s="20">
        <v>34.42</v>
      </c>
      <c r="W40" s="20">
        <v>85.62</v>
      </c>
      <c r="X40" s="20">
        <v>37.97</v>
      </c>
      <c r="Y40" s="20">
        <v>33.08</v>
      </c>
      <c r="Z40" s="20">
        <v>51.42</v>
      </c>
      <c r="AA40" s="20">
        <v>42.51</v>
      </c>
      <c r="AB40" s="20">
        <v>57.01</v>
      </c>
      <c r="AC40" s="20">
        <v>117.33</v>
      </c>
      <c r="AD40" s="20">
        <v>83.88</v>
      </c>
      <c r="AE40" s="20">
        <v>52.01</v>
      </c>
      <c r="AF40" s="20">
        <v>78.760000000000005</v>
      </c>
      <c r="AG40" s="20">
        <v>46.14</v>
      </c>
      <c r="AH40" s="18"/>
      <c r="AI40" s="18"/>
    </row>
    <row r="41" spans="1:35" ht="30" customHeight="1" x14ac:dyDescent="0.2">
      <c r="A41" s="21"/>
      <c r="B41" s="16" t="s">
        <v>12</v>
      </c>
      <c r="C41" s="23" t="s">
        <v>41</v>
      </c>
      <c r="D41" s="23">
        <v>56</v>
      </c>
      <c r="E41" s="23">
        <v>38.200000000000003</v>
      </c>
      <c r="F41" s="23">
        <v>43</v>
      </c>
      <c r="G41" s="23">
        <v>42.5</v>
      </c>
      <c r="H41" s="23">
        <v>36.200000000000003</v>
      </c>
      <c r="I41" s="23">
        <v>40.1</v>
      </c>
      <c r="J41" s="23">
        <v>35.1</v>
      </c>
      <c r="K41" s="23">
        <v>38</v>
      </c>
      <c r="L41" s="23">
        <v>21.3</v>
      </c>
      <c r="M41" s="23">
        <v>25.4</v>
      </c>
      <c r="N41" s="23">
        <v>33.200000000000003</v>
      </c>
      <c r="O41" s="23">
        <v>24.8</v>
      </c>
      <c r="P41" s="23">
        <v>32.6</v>
      </c>
      <c r="Q41" s="23">
        <v>48.6</v>
      </c>
      <c r="R41" s="23">
        <v>43.6</v>
      </c>
      <c r="S41" s="23">
        <v>89.1</v>
      </c>
      <c r="T41" s="23">
        <v>85.3</v>
      </c>
      <c r="U41" s="23">
        <v>50.4</v>
      </c>
      <c r="V41" s="23">
        <v>107.7</v>
      </c>
      <c r="W41" s="23">
        <v>261.8</v>
      </c>
      <c r="X41" s="23">
        <v>187</v>
      </c>
      <c r="Y41" s="23">
        <v>194.3</v>
      </c>
      <c r="Z41" s="23">
        <v>148.9</v>
      </c>
      <c r="AA41" s="23">
        <v>144</v>
      </c>
      <c r="AB41" s="23">
        <v>97.2</v>
      </c>
      <c r="AC41" s="23">
        <v>122.8</v>
      </c>
      <c r="AD41" s="23">
        <v>272.7</v>
      </c>
      <c r="AE41" s="23">
        <v>256</v>
      </c>
      <c r="AF41" s="23">
        <v>256.39999999999998</v>
      </c>
      <c r="AG41" s="23">
        <v>289.39999999999998</v>
      </c>
      <c r="AH41" s="22"/>
      <c r="AI41" s="22"/>
    </row>
    <row r="42" spans="1:35" ht="30" customHeight="1" x14ac:dyDescent="0.2">
      <c r="A42" s="21"/>
      <c r="B42" s="16" t="s">
        <v>15</v>
      </c>
      <c r="C42" s="71" t="s">
        <v>16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24"/>
      <c r="AI42" s="21"/>
    </row>
    <row r="43" spans="1:35" ht="36.6" customHeight="1" x14ac:dyDescent="0.2">
      <c r="B43" s="2" t="s">
        <v>71</v>
      </c>
    </row>
    <row r="44" spans="1:35" ht="25.15" customHeight="1" x14ac:dyDescent="0.2">
      <c r="B44" s="90" t="s">
        <v>77</v>
      </c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</row>
    <row r="45" spans="1:35" x14ac:dyDescent="0.2">
      <c r="B45" s="2" t="s">
        <v>34</v>
      </c>
    </row>
    <row r="46" spans="1:35" x14ac:dyDescent="0.2">
      <c r="B46" s="3"/>
    </row>
    <row r="47" spans="1:35" ht="15" x14ac:dyDescent="0.25">
      <c r="B47" s="1" t="s">
        <v>35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</sheetData>
  <mergeCells count="7">
    <mergeCell ref="B44:AC44"/>
    <mergeCell ref="B2:E4"/>
    <mergeCell ref="F2:AG4"/>
    <mergeCell ref="B6:C6"/>
    <mergeCell ref="B10:AG10"/>
    <mergeCell ref="V14:W14"/>
    <mergeCell ref="C42:AG42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973AE-BA4F-4551-82DC-1A260EEA490C}">
  <dimension ref="A1:AC760"/>
  <sheetViews>
    <sheetView showGridLines="0" view="pageBreakPreview" zoomScale="85" zoomScaleNormal="80" zoomScaleSheetLayoutView="85" workbookViewId="0">
      <selection activeCell="G8" sqref="G8:H8"/>
    </sheetView>
  </sheetViews>
  <sheetFormatPr baseColWidth="10" defaultColWidth="11.5703125" defaultRowHeight="12" x14ac:dyDescent="0.25"/>
  <cols>
    <col min="1" max="1" width="4.140625" style="25" bestFit="1" customWidth="1"/>
    <col min="2" max="2" width="2.140625" style="25" customWidth="1"/>
    <col min="3" max="3" width="25.7109375" style="26" customWidth="1"/>
    <col min="4" max="4" width="10.28515625" style="27" customWidth="1"/>
    <col min="5" max="5" width="13.5703125" style="27" customWidth="1"/>
    <col min="6" max="6" width="10.7109375" style="27" customWidth="1"/>
    <col min="7" max="7" width="13.28515625" style="28" customWidth="1"/>
    <col min="8" max="8" width="12.140625" style="28" customWidth="1"/>
    <col min="9" max="9" width="11.28515625" style="27" customWidth="1"/>
    <col min="10" max="16384" width="11.5703125" style="29"/>
  </cols>
  <sheetData>
    <row r="1" spans="1:10" ht="19.7" customHeight="1" x14ac:dyDescent="0.25"/>
    <row r="2" spans="1:10" ht="16.5" customHeight="1" x14ac:dyDescent="0.25">
      <c r="C2" s="75"/>
      <c r="D2" s="78" t="s">
        <v>19</v>
      </c>
      <c r="E2" s="79"/>
      <c r="F2" s="79"/>
      <c r="G2" s="79"/>
      <c r="H2" s="80"/>
      <c r="I2" s="30"/>
    </row>
    <row r="3" spans="1:10" ht="15" customHeight="1" x14ac:dyDescent="0.25">
      <c r="C3" s="76"/>
      <c r="D3" s="81"/>
      <c r="E3" s="82"/>
      <c r="F3" s="82"/>
      <c r="G3" s="82"/>
      <c r="H3" s="83"/>
      <c r="I3" s="30"/>
    </row>
    <row r="4" spans="1:10" ht="15" customHeight="1" x14ac:dyDescent="0.25">
      <c r="C4" s="77"/>
      <c r="D4" s="84"/>
      <c r="E4" s="85"/>
      <c r="F4" s="85"/>
      <c r="G4" s="85"/>
      <c r="H4" s="86"/>
      <c r="I4" s="30"/>
    </row>
    <row r="5" spans="1:10" ht="11.25" customHeight="1" x14ac:dyDescent="0.25">
      <c r="C5" s="31"/>
      <c r="D5" s="31"/>
      <c r="E5" s="31"/>
      <c r="F5" s="31"/>
      <c r="G5" s="31"/>
      <c r="H5" s="31"/>
      <c r="I5" s="32"/>
    </row>
    <row r="6" spans="1:10" s="36" customFormat="1" ht="30" customHeight="1" x14ac:dyDescent="0.25">
      <c r="A6" s="33"/>
      <c r="B6" s="33"/>
      <c r="C6" s="34" t="s">
        <v>0</v>
      </c>
      <c r="D6" s="87" t="s">
        <v>78</v>
      </c>
      <c r="E6" s="87"/>
      <c r="F6" s="87"/>
      <c r="G6" s="87"/>
      <c r="H6" s="87"/>
      <c r="I6" s="35"/>
    </row>
    <row r="7" spans="1:10" s="36" customFormat="1" ht="6.75" customHeight="1" x14ac:dyDescent="0.25">
      <c r="A7" s="33"/>
      <c r="B7" s="33"/>
      <c r="C7" s="31"/>
      <c r="D7" s="31"/>
      <c r="E7" s="31"/>
      <c r="F7" s="31"/>
      <c r="G7" s="31"/>
      <c r="H7" s="31"/>
      <c r="I7" s="32"/>
    </row>
    <row r="8" spans="1:10" s="36" customFormat="1" ht="36" customHeight="1" x14ac:dyDescent="0.25">
      <c r="A8" s="33"/>
      <c r="B8" s="33"/>
      <c r="C8" s="13" t="s">
        <v>1</v>
      </c>
      <c r="D8" s="37" t="s">
        <v>28</v>
      </c>
      <c r="E8" s="34" t="s">
        <v>2</v>
      </c>
      <c r="F8" s="39"/>
      <c r="G8" s="88" t="s">
        <v>76</v>
      </c>
      <c r="H8" s="88"/>
      <c r="I8" s="40"/>
    </row>
    <row r="9" spans="1:10" s="36" customFormat="1" ht="8.25" customHeight="1" x14ac:dyDescent="0.25">
      <c r="A9" s="33"/>
      <c r="B9" s="33"/>
      <c r="C9" s="31"/>
      <c r="D9" s="31"/>
      <c r="E9" s="31"/>
      <c r="F9" s="31"/>
      <c r="G9" s="31"/>
      <c r="H9" s="31"/>
      <c r="I9" s="32"/>
    </row>
    <row r="10" spans="1:10" s="36" customFormat="1" ht="15.75" customHeight="1" x14ac:dyDescent="0.25">
      <c r="A10" s="33"/>
      <c r="B10" s="33"/>
      <c r="C10" s="89" t="s">
        <v>3</v>
      </c>
      <c r="D10" s="89"/>
      <c r="E10" s="89"/>
      <c r="F10" s="89"/>
      <c r="G10" s="89"/>
      <c r="H10" s="89"/>
      <c r="I10" s="41"/>
    </row>
    <row r="11" spans="1:10" s="36" customFormat="1" ht="8.25" customHeight="1" x14ac:dyDescent="0.25">
      <c r="A11" s="33"/>
      <c r="B11" s="33"/>
      <c r="C11" s="31"/>
      <c r="D11" s="31"/>
      <c r="E11" s="31"/>
      <c r="F11" s="31"/>
      <c r="G11" s="31"/>
      <c r="H11" s="31"/>
      <c r="I11" s="32"/>
    </row>
    <row r="12" spans="1:10" ht="15.75" customHeight="1" x14ac:dyDescent="0.25">
      <c r="C12" s="13" t="s">
        <v>4</v>
      </c>
      <c r="D12" s="38" t="s">
        <v>20</v>
      </c>
      <c r="E12" s="38"/>
      <c r="F12" s="34" t="s">
        <v>6</v>
      </c>
      <c r="G12" s="42" t="s">
        <v>27</v>
      </c>
      <c r="H12" s="43"/>
      <c r="I12" s="44"/>
    </row>
    <row r="13" spans="1:10" ht="7.5" customHeight="1" x14ac:dyDescent="0.25">
      <c r="C13" s="31"/>
      <c r="D13" s="31"/>
      <c r="E13" s="31"/>
      <c r="F13" s="31"/>
      <c r="G13" s="31"/>
      <c r="H13" s="31"/>
      <c r="I13" s="32"/>
    </row>
    <row r="14" spans="1:10" ht="15.75" customHeight="1" x14ac:dyDescent="0.25">
      <c r="C14" s="34" t="s">
        <v>31</v>
      </c>
      <c r="D14" s="38"/>
      <c r="E14" s="34" t="s">
        <v>30</v>
      </c>
      <c r="F14" s="29"/>
      <c r="G14" s="45"/>
      <c r="H14" s="38"/>
      <c r="I14" s="40"/>
    </row>
    <row r="15" spans="1:10" ht="11.25" customHeight="1" x14ac:dyDescent="0.25">
      <c r="C15" s="31"/>
      <c r="D15" s="31"/>
      <c r="E15" s="31"/>
      <c r="F15" s="31"/>
      <c r="G15" s="31"/>
      <c r="H15" s="31"/>
      <c r="I15" s="32"/>
    </row>
    <row r="16" spans="1:10" ht="45" x14ac:dyDescent="0.25">
      <c r="C16" s="59" t="s">
        <v>21</v>
      </c>
      <c r="D16" s="59" t="s">
        <v>22</v>
      </c>
      <c r="E16" s="59" t="s">
        <v>32</v>
      </c>
      <c r="F16" s="59" t="s">
        <v>23</v>
      </c>
      <c r="G16" s="59" t="s">
        <v>24</v>
      </c>
      <c r="H16" s="59" t="s">
        <v>25</v>
      </c>
      <c r="I16" s="59" t="s">
        <v>26</v>
      </c>
      <c r="J16" s="47"/>
    </row>
    <row r="17" spans="1:29" ht="12" customHeight="1" x14ac:dyDescent="0.25">
      <c r="A17" s="74">
        <v>1</v>
      </c>
      <c r="C17" s="48">
        <v>44713</v>
      </c>
      <c r="D17" s="49">
        <v>479.8</v>
      </c>
      <c r="E17" s="49">
        <v>0.4</v>
      </c>
      <c r="F17" s="49">
        <v>-3.3</v>
      </c>
      <c r="G17" s="49">
        <v>50.8</v>
      </c>
      <c r="H17" s="49">
        <v>1.3</v>
      </c>
      <c r="I17" s="49">
        <v>68.5</v>
      </c>
      <c r="J17" s="27"/>
    </row>
    <row r="18" spans="1:29" ht="12" customHeight="1" x14ac:dyDescent="0.25">
      <c r="A18" s="74"/>
      <c r="C18" s="48">
        <v>44713.041666666672</v>
      </c>
      <c r="D18" s="49">
        <v>479.6</v>
      </c>
      <c r="E18" s="49">
        <v>0.4</v>
      </c>
      <c r="F18" s="49">
        <v>-4.2</v>
      </c>
      <c r="G18" s="49">
        <v>53.3</v>
      </c>
      <c r="H18" s="49">
        <v>1.4</v>
      </c>
      <c r="I18" s="49">
        <v>54.1</v>
      </c>
      <c r="J18" s="27"/>
    </row>
    <row r="19" spans="1:29" ht="12" customHeight="1" x14ac:dyDescent="0.25">
      <c r="A19" s="74"/>
      <c r="C19" s="48">
        <v>44713.083333333328</v>
      </c>
      <c r="D19" s="49">
        <v>479.4</v>
      </c>
      <c r="E19" s="49">
        <v>0.4</v>
      </c>
      <c r="F19" s="49">
        <v>-5.6</v>
      </c>
      <c r="G19" s="49">
        <v>60.3</v>
      </c>
      <c r="H19" s="49">
        <v>1</v>
      </c>
      <c r="I19" s="49">
        <v>299.60000000000002</v>
      </c>
      <c r="J19" s="27"/>
    </row>
    <row r="20" spans="1:29" ht="12" customHeight="1" x14ac:dyDescent="0.25">
      <c r="A20" s="74"/>
      <c r="C20" s="48">
        <v>44713.125</v>
      </c>
      <c r="D20" s="49">
        <v>479.3</v>
      </c>
      <c r="E20" s="49">
        <v>0.4</v>
      </c>
      <c r="F20" s="49">
        <v>-6.8</v>
      </c>
      <c r="G20" s="49">
        <v>62.9</v>
      </c>
      <c r="H20" s="49">
        <v>0.9</v>
      </c>
      <c r="I20" s="49">
        <v>90.5</v>
      </c>
      <c r="J20" s="27"/>
    </row>
    <row r="21" spans="1:29" ht="12" customHeight="1" x14ac:dyDescent="0.25">
      <c r="A21" s="74"/>
      <c r="C21" s="48">
        <v>44713.166666666672</v>
      </c>
      <c r="D21" s="49">
        <v>479.5</v>
      </c>
      <c r="E21" s="49">
        <v>0</v>
      </c>
      <c r="F21" s="49">
        <v>-8</v>
      </c>
      <c r="G21" s="49">
        <v>66.7</v>
      </c>
      <c r="H21" s="49">
        <v>1.1000000000000001</v>
      </c>
      <c r="I21" s="49">
        <v>83.1</v>
      </c>
      <c r="J21" s="27"/>
    </row>
    <row r="22" spans="1:29" ht="12" customHeight="1" x14ac:dyDescent="0.25">
      <c r="A22" s="74"/>
      <c r="C22" s="48">
        <v>44713.208333333328</v>
      </c>
      <c r="D22" s="49">
        <v>479.7</v>
      </c>
      <c r="E22" s="49">
        <v>0.6</v>
      </c>
      <c r="F22" s="49">
        <v>-8.5</v>
      </c>
      <c r="G22" s="49">
        <v>68.5</v>
      </c>
      <c r="H22" s="49">
        <v>0.6</v>
      </c>
      <c r="I22" s="49">
        <v>174.7</v>
      </c>
      <c r="J22" s="27"/>
    </row>
    <row r="23" spans="1:29" ht="12" customHeight="1" x14ac:dyDescent="0.25">
      <c r="A23" s="74"/>
      <c r="C23" s="48">
        <v>44713.25</v>
      </c>
      <c r="D23" s="49">
        <v>479.9</v>
      </c>
      <c r="E23" s="49">
        <v>0.6</v>
      </c>
      <c r="F23" s="49">
        <v>-8.8000000000000007</v>
      </c>
      <c r="G23" s="49">
        <v>72.3</v>
      </c>
      <c r="H23" s="49">
        <v>0.7</v>
      </c>
      <c r="I23" s="49">
        <v>102.8</v>
      </c>
      <c r="J23" s="27"/>
    </row>
    <row r="24" spans="1:29" ht="12" customHeight="1" x14ac:dyDescent="0.25">
      <c r="A24" s="74"/>
      <c r="C24" s="48">
        <v>44713.291666666672</v>
      </c>
      <c r="D24" s="49">
        <v>480.4</v>
      </c>
      <c r="E24" s="49">
        <v>0.4</v>
      </c>
      <c r="F24" s="49">
        <v>-4.4000000000000004</v>
      </c>
      <c r="G24" s="49">
        <v>52.3</v>
      </c>
      <c r="H24" s="49">
        <v>0.9</v>
      </c>
      <c r="I24" s="49">
        <v>66.8</v>
      </c>
      <c r="J24" s="27"/>
    </row>
    <row r="25" spans="1:29" ht="12" customHeight="1" x14ac:dyDescent="0.25">
      <c r="A25" s="74"/>
      <c r="C25" s="48">
        <v>44713.333333333328</v>
      </c>
      <c r="D25" s="49">
        <v>480.7</v>
      </c>
      <c r="E25" s="49">
        <v>0.6</v>
      </c>
      <c r="F25" s="49">
        <v>0.9</v>
      </c>
      <c r="G25" s="49">
        <v>36</v>
      </c>
      <c r="H25" s="49">
        <v>0.8</v>
      </c>
      <c r="I25" s="49">
        <v>53.4</v>
      </c>
      <c r="J25" s="27"/>
    </row>
    <row r="26" spans="1:29" ht="12" customHeight="1" x14ac:dyDescent="0.25">
      <c r="A26" s="74"/>
      <c r="C26" s="48">
        <v>44713.375</v>
      </c>
      <c r="D26" s="49">
        <v>480.3</v>
      </c>
      <c r="E26" s="49">
        <v>0</v>
      </c>
      <c r="F26" s="49">
        <v>5.8</v>
      </c>
      <c r="G26" s="49">
        <v>28</v>
      </c>
      <c r="H26" s="49">
        <v>1.1000000000000001</v>
      </c>
      <c r="I26" s="49">
        <v>273.5</v>
      </c>
      <c r="J26" s="27"/>
    </row>
    <row r="27" spans="1:29" ht="12" customHeight="1" x14ac:dyDescent="0.25">
      <c r="A27" s="74"/>
      <c r="C27" s="48">
        <v>44713.416666666672</v>
      </c>
      <c r="D27" s="49">
        <v>479.8</v>
      </c>
      <c r="E27" s="49">
        <v>0</v>
      </c>
      <c r="F27" s="49">
        <v>9.8000000000000007</v>
      </c>
      <c r="G27" s="49">
        <v>21</v>
      </c>
      <c r="H27" s="49">
        <v>1.3</v>
      </c>
      <c r="I27" s="49">
        <v>205.6</v>
      </c>
      <c r="J27" s="27"/>
    </row>
    <row r="28" spans="1:29" ht="12" customHeight="1" x14ac:dyDescent="0.25">
      <c r="A28" s="74"/>
      <c r="C28" s="48">
        <v>44713.458333333328</v>
      </c>
      <c r="D28" s="49">
        <v>479.2</v>
      </c>
      <c r="E28" s="49">
        <v>0</v>
      </c>
      <c r="F28" s="49">
        <v>13</v>
      </c>
      <c r="G28" s="49">
        <v>20</v>
      </c>
      <c r="H28" s="49">
        <v>1.7</v>
      </c>
      <c r="I28" s="49">
        <v>316.39999999999998</v>
      </c>
      <c r="J28" s="27"/>
    </row>
    <row r="29" spans="1:29" ht="12" customHeight="1" x14ac:dyDescent="0.25">
      <c r="A29" s="74"/>
      <c r="C29" s="48">
        <v>44713.5</v>
      </c>
      <c r="D29" s="49">
        <v>478.6</v>
      </c>
      <c r="E29" s="49">
        <v>0</v>
      </c>
      <c r="F29" s="49">
        <v>15.1</v>
      </c>
      <c r="G29" s="49">
        <v>13</v>
      </c>
      <c r="H29" s="49">
        <v>2.2000000000000002</v>
      </c>
      <c r="I29" s="49">
        <v>302.60000000000002</v>
      </c>
      <c r="J29" s="27"/>
    </row>
    <row r="30" spans="1:29" ht="12" customHeight="1" x14ac:dyDescent="0.25">
      <c r="A30" s="74"/>
      <c r="C30" s="48">
        <v>44713.541666666672</v>
      </c>
      <c r="D30" s="49">
        <v>478</v>
      </c>
      <c r="E30" s="49">
        <v>0</v>
      </c>
      <c r="F30" s="49">
        <v>16</v>
      </c>
      <c r="G30" s="49">
        <v>9.1</v>
      </c>
      <c r="H30" s="49">
        <v>2.1</v>
      </c>
      <c r="I30" s="49">
        <v>359.7</v>
      </c>
      <c r="J30" s="27"/>
    </row>
    <row r="31" spans="1:29" ht="12" customHeight="1" x14ac:dyDescent="0.25">
      <c r="A31" s="74"/>
      <c r="C31" s="48">
        <v>44713.583333333328</v>
      </c>
      <c r="D31" s="49">
        <v>477.5</v>
      </c>
      <c r="E31" s="49">
        <v>0</v>
      </c>
      <c r="F31" s="49">
        <v>16.8</v>
      </c>
      <c r="G31" s="49">
        <v>7.2</v>
      </c>
      <c r="H31" s="49">
        <v>2</v>
      </c>
      <c r="I31" s="49">
        <v>14.9</v>
      </c>
      <c r="J31" s="27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ht="12" customHeight="1" x14ac:dyDescent="0.2">
      <c r="A32" s="74"/>
      <c r="C32" s="48">
        <v>44713.625</v>
      </c>
      <c r="D32" s="49">
        <v>477</v>
      </c>
      <c r="E32" s="49">
        <v>0</v>
      </c>
      <c r="F32" s="49">
        <v>17</v>
      </c>
      <c r="G32" s="49">
        <v>7.1</v>
      </c>
      <c r="H32" s="49">
        <v>1.5</v>
      </c>
      <c r="I32" s="49">
        <v>26.2</v>
      </c>
      <c r="J32" s="27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2" customHeight="1" x14ac:dyDescent="0.2">
      <c r="A33" s="74"/>
      <c r="C33" s="48">
        <v>44713.666666666672</v>
      </c>
      <c r="D33" s="49">
        <v>476.7</v>
      </c>
      <c r="E33" s="49">
        <v>0</v>
      </c>
      <c r="F33" s="49">
        <v>16.600000000000001</v>
      </c>
      <c r="G33" s="49">
        <v>6.9</v>
      </c>
      <c r="H33" s="49">
        <v>1.5</v>
      </c>
      <c r="I33" s="49">
        <v>305.39999999999998</v>
      </c>
      <c r="J33" s="2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2" customHeight="1" x14ac:dyDescent="0.2">
      <c r="A34" s="74"/>
      <c r="C34" s="48">
        <v>44713.708333333328</v>
      </c>
      <c r="D34" s="49">
        <v>476.8</v>
      </c>
      <c r="E34" s="49">
        <v>0.2</v>
      </c>
      <c r="F34" s="49">
        <v>14.3</v>
      </c>
      <c r="G34" s="49">
        <v>10.3</v>
      </c>
      <c r="H34" s="49">
        <v>0.7</v>
      </c>
      <c r="I34" s="49">
        <v>237</v>
      </c>
      <c r="J34" s="27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2" customHeight="1" x14ac:dyDescent="0.2">
      <c r="A35" s="74"/>
      <c r="C35" s="48">
        <v>44713.75</v>
      </c>
      <c r="D35" s="49">
        <v>477</v>
      </c>
      <c r="E35" s="49">
        <v>0.4</v>
      </c>
      <c r="F35" s="49">
        <v>7.9</v>
      </c>
      <c r="G35" s="49">
        <v>21.5</v>
      </c>
      <c r="H35" s="49">
        <v>0.9</v>
      </c>
      <c r="I35" s="49">
        <v>153.30000000000001</v>
      </c>
      <c r="J35" s="27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2" customHeight="1" x14ac:dyDescent="0.2">
      <c r="A36" s="74"/>
      <c r="C36" s="48">
        <v>44713.791666666672</v>
      </c>
      <c r="D36" s="49">
        <v>477.6</v>
      </c>
      <c r="E36" s="49">
        <v>0.4</v>
      </c>
      <c r="F36" s="49">
        <v>5.6</v>
      </c>
      <c r="G36" s="49">
        <v>25.9</v>
      </c>
      <c r="H36" s="49">
        <v>2.2000000000000002</v>
      </c>
      <c r="I36" s="49">
        <v>185.6</v>
      </c>
      <c r="J36" s="27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2" customHeight="1" x14ac:dyDescent="0.2">
      <c r="A37" s="74"/>
      <c r="C37" s="48">
        <v>44713.833333333328</v>
      </c>
      <c r="D37" s="49">
        <v>478.2</v>
      </c>
      <c r="E37" s="49">
        <v>0.8</v>
      </c>
      <c r="F37" s="49">
        <v>5.7</v>
      </c>
      <c r="G37" s="49">
        <v>24.2</v>
      </c>
      <c r="H37" s="49">
        <v>1.7</v>
      </c>
      <c r="I37" s="49">
        <v>42.6</v>
      </c>
      <c r="J37" s="27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2" customHeight="1" x14ac:dyDescent="0.2">
      <c r="A38" s="74"/>
      <c r="C38" s="48">
        <v>44713.875</v>
      </c>
      <c r="D38" s="49">
        <v>479</v>
      </c>
      <c r="E38" s="49">
        <v>0.8</v>
      </c>
      <c r="F38" s="49">
        <v>1.9</v>
      </c>
      <c r="G38" s="49">
        <v>35.4</v>
      </c>
      <c r="H38" s="49">
        <v>1.1000000000000001</v>
      </c>
      <c r="I38" s="49">
        <v>53.5</v>
      </c>
      <c r="J38" s="27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2" customHeight="1" x14ac:dyDescent="0.2">
      <c r="A39" s="74"/>
      <c r="C39" s="48">
        <v>44713.916666666672</v>
      </c>
      <c r="D39" s="49">
        <v>479.4</v>
      </c>
      <c r="E39" s="49">
        <v>0.6</v>
      </c>
      <c r="F39" s="49">
        <v>-1.3</v>
      </c>
      <c r="G39" s="49">
        <v>47.4</v>
      </c>
      <c r="H39" s="49">
        <v>1.2</v>
      </c>
      <c r="I39" s="49">
        <v>136.5</v>
      </c>
      <c r="J39" s="27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2" customHeight="1" x14ac:dyDescent="0.2">
      <c r="A40" s="74"/>
      <c r="C40" s="48">
        <v>44713.958333333328</v>
      </c>
      <c r="D40" s="49">
        <v>479.5</v>
      </c>
      <c r="E40" s="49">
        <v>0.4</v>
      </c>
      <c r="F40" s="49">
        <v>-1.7</v>
      </c>
      <c r="G40" s="49">
        <v>46.9</v>
      </c>
      <c r="H40" s="49">
        <v>1.5</v>
      </c>
      <c r="I40" s="49">
        <v>0.1</v>
      </c>
      <c r="J40" s="27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2" customHeight="1" x14ac:dyDescent="0.2">
      <c r="A41" s="74">
        <v>2</v>
      </c>
      <c r="C41" s="48">
        <v>44714</v>
      </c>
      <c r="D41" s="49">
        <v>479.5</v>
      </c>
      <c r="E41" s="49">
        <v>0.6</v>
      </c>
      <c r="F41" s="49">
        <v>-3.2</v>
      </c>
      <c r="G41" s="49">
        <v>50.6</v>
      </c>
      <c r="H41" s="49">
        <v>1.1000000000000001</v>
      </c>
      <c r="I41" s="49">
        <v>79.400000000000006</v>
      </c>
      <c r="J41" s="27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2" customHeight="1" x14ac:dyDescent="0.2">
      <c r="A42" s="74"/>
      <c r="C42" s="48">
        <v>44714.041666666672</v>
      </c>
      <c r="D42" s="49">
        <v>479.3</v>
      </c>
      <c r="E42" s="49">
        <v>0.6</v>
      </c>
      <c r="F42" s="49">
        <v>-4.3</v>
      </c>
      <c r="G42" s="49">
        <v>52.6</v>
      </c>
      <c r="H42" s="49">
        <v>1.2</v>
      </c>
      <c r="I42" s="49">
        <v>22</v>
      </c>
      <c r="J42" s="27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" customHeight="1" x14ac:dyDescent="0.2">
      <c r="A43" s="74"/>
      <c r="C43" s="48">
        <v>44714.083333333328</v>
      </c>
      <c r="D43" s="49">
        <v>479.2</v>
      </c>
      <c r="E43" s="49">
        <v>0.8</v>
      </c>
      <c r="F43" s="49">
        <v>-5.6</v>
      </c>
      <c r="G43" s="49">
        <v>60.9</v>
      </c>
      <c r="H43" s="49">
        <v>0.7</v>
      </c>
      <c r="I43" s="49">
        <v>236.7</v>
      </c>
      <c r="J43" s="27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2" customHeight="1" x14ac:dyDescent="0.2">
      <c r="A44" s="74"/>
      <c r="C44" s="48">
        <v>44714.125</v>
      </c>
      <c r="D44" s="49">
        <v>479.2</v>
      </c>
      <c r="E44" s="49">
        <v>0.8</v>
      </c>
      <c r="F44" s="49">
        <v>-7</v>
      </c>
      <c r="G44" s="49">
        <v>66.599999999999994</v>
      </c>
      <c r="H44" s="49">
        <v>0.6</v>
      </c>
      <c r="I44" s="49">
        <v>121.3</v>
      </c>
      <c r="J44" s="27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50"/>
    </row>
    <row r="45" spans="1:29" ht="12" customHeight="1" x14ac:dyDescent="0.2">
      <c r="A45" s="74"/>
      <c r="C45" s="48">
        <v>44714.166666666672</v>
      </c>
      <c r="D45" s="49">
        <v>479.3</v>
      </c>
      <c r="E45" s="49">
        <v>0.2</v>
      </c>
      <c r="F45" s="49">
        <v>-6.9</v>
      </c>
      <c r="G45" s="49">
        <v>67.099999999999994</v>
      </c>
      <c r="H45" s="49">
        <v>0.7</v>
      </c>
      <c r="I45" s="49">
        <v>95.9</v>
      </c>
      <c r="J45" s="27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2" customHeight="1" x14ac:dyDescent="0.2">
      <c r="A46" s="74"/>
      <c r="C46" s="48">
        <v>44714.208333333328</v>
      </c>
      <c r="D46" s="49">
        <v>479.6</v>
      </c>
      <c r="E46" s="49">
        <v>0.8</v>
      </c>
      <c r="F46" s="49">
        <v>-7.8</v>
      </c>
      <c r="G46" s="49">
        <v>69.599999999999994</v>
      </c>
      <c r="H46" s="49">
        <v>0.4</v>
      </c>
      <c r="I46" s="49">
        <v>202.2</v>
      </c>
      <c r="J46" s="27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2" customHeight="1" x14ac:dyDescent="0.2">
      <c r="A47" s="74"/>
      <c r="C47" s="48">
        <v>44714.25</v>
      </c>
      <c r="D47" s="49">
        <v>480</v>
      </c>
      <c r="E47" s="49">
        <v>0.4</v>
      </c>
      <c r="F47" s="49">
        <v>-8.3000000000000007</v>
      </c>
      <c r="G47" s="49">
        <v>74</v>
      </c>
      <c r="H47" s="49">
        <v>0.7</v>
      </c>
      <c r="I47" s="49">
        <v>100.9</v>
      </c>
      <c r="J47" s="27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2" customHeight="1" x14ac:dyDescent="0.2">
      <c r="A48" s="74"/>
      <c r="C48" s="48">
        <v>44714.291666666672</v>
      </c>
      <c r="D48" s="49">
        <v>480.5</v>
      </c>
      <c r="E48" s="49">
        <v>0.6</v>
      </c>
      <c r="F48" s="49">
        <v>-4.5</v>
      </c>
      <c r="G48" s="49">
        <v>56.1</v>
      </c>
      <c r="H48" s="49">
        <v>0.9</v>
      </c>
      <c r="I48" s="49">
        <v>87.5</v>
      </c>
      <c r="J48" s="27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2" customHeight="1" x14ac:dyDescent="0.2">
      <c r="A49" s="74"/>
      <c r="C49" s="48">
        <v>44714.333333333328</v>
      </c>
      <c r="D49" s="49">
        <v>480.8</v>
      </c>
      <c r="E49" s="49">
        <v>0.8</v>
      </c>
      <c r="F49" s="49">
        <v>0.4</v>
      </c>
      <c r="G49" s="49">
        <v>41.8</v>
      </c>
      <c r="H49" s="49">
        <v>0.9</v>
      </c>
      <c r="I49" s="49">
        <v>240.7</v>
      </c>
      <c r="J49" s="2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2" customHeight="1" x14ac:dyDescent="0.2">
      <c r="A50" s="74"/>
      <c r="C50" s="48">
        <v>44714.375</v>
      </c>
      <c r="D50" s="49">
        <v>480.4</v>
      </c>
      <c r="E50" s="49">
        <v>0</v>
      </c>
      <c r="F50" s="49">
        <v>6</v>
      </c>
      <c r="G50" s="49">
        <v>27.7</v>
      </c>
      <c r="H50" s="49">
        <v>1</v>
      </c>
      <c r="I50" s="49">
        <v>345.5</v>
      </c>
      <c r="J50" s="27"/>
      <c r="K50" s="1"/>
      <c r="L50" s="1"/>
      <c r="M50" s="1"/>
      <c r="N50" s="1"/>
      <c r="O50" s="1"/>
    </row>
    <row r="51" spans="1:29" ht="12" customHeight="1" x14ac:dyDescent="0.2">
      <c r="A51" s="74"/>
      <c r="C51" s="48">
        <v>44714.416666666672</v>
      </c>
      <c r="D51" s="49">
        <v>480</v>
      </c>
      <c r="E51" s="49">
        <v>0</v>
      </c>
      <c r="F51" s="49">
        <v>9.6999999999999993</v>
      </c>
      <c r="G51" s="49">
        <v>19.8</v>
      </c>
      <c r="H51" s="49">
        <v>1.6</v>
      </c>
      <c r="I51" s="49">
        <v>294.60000000000002</v>
      </c>
      <c r="J51" s="27"/>
      <c r="K51" s="1"/>
      <c r="L51" s="1"/>
      <c r="M51" s="1"/>
      <c r="N51" s="1"/>
      <c r="O51" s="1"/>
    </row>
    <row r="52" spans="1:29" ht="12" customHeight="1" x14ac:dyDescent="0.2">
      <c r="A52" s="74"/>
      <c r="C52" s="48">
        <v>44714.458333333328</v>
      </c>
      <c r="D52" s="49">
        <v>479.4</v>
      </c>
      <c r="E52" s="49">
        <v>0</v>
      </c>
      <c r="F52" s="49">
        <v>13</v>
      </c>
      <c r="G52" s="49">
        <v>20.100000000000001</v>
      </c>
      <c r="H52" s="49">
        <v>2.1</v>
      </c>
      <c r="I52" s="49">
        <v>283.3</v>
      </c>
      <c r="J52" s="27"/>
      <c r="K52" s="1"/>
      <c r="L52" s="1"/>
      <c r="M52" s="1"/>
      <c r="N52" s="1"/>
      <c r="O52" s="1"/>
    </row>
    <row r="53" spans="1:29" ht="12" customHeight="1" x14ac:dyDescent="0.2">
      <c r="A53" s="74"/>
      <c r="C53" s="48">
        <v>44714.5</v>
      </c>
      <c r="D53" s="49">
        <v>478.9</v>
      </c>
      <c r="E53" s="49">
        <v>0</v>
      </c>
      <c r="F53" s="49">
        <v>14.7</v>
      </c>
      <c r="G53" s="49">
        <v>17.899999999999999</v>
      </c>
      <c r="H53" s="49">
        <v>2.8</v>
      </c>
      <c r="I53" s="49">
        <v>289.10000000000002</v>
      </c>
      <c r="J53" s="27"/>
      <c r="K53" s="1"/>
      <c r="L53" s="1"/>
      <c r="M53" s="1"/>
      <c r="N53" s="1"/>
      <c r="O53" s="1"/>
    </row>
    <row r="54" spans="1:29" ht="12" customHeight="1" x14ac:dyDescent="0.2">
      <c r="A54" s="74"/>
      <c r="C54" s="48">
        <v>44714.541666666672</v>
      </c>
      <c r="D54" s="49">
        <v>478.3</v>
      </c>
      <c r="E54" s="49">
        <v>0</v>
      </c>
      <c r="F54" s="49">
        <v>15.6</v>
      </c>
      <c r="G54" s="49">
        <v>15.6</v>
      </c>
      <c r="H54" s="49">
        <v>2.7</v>
      </c>
      <c r="I54" s="49">
        <v>264.7</v>
      </c>
      <c r="J54" s="27"/>
      <c r="K54" s="1"/>
      <c r="L54" s="1"/>
      <c r="M54" s="1"/>
      <c r="N54" s="1"/>
      <c r="O54" s="1"/>
    </row>
    <row r="55" spans="1:29" ht="12" customHeight="1" x14ac:dyDescent="0.2">
      <c r="A55" s="74"/>
      <c r="C55" s="48">
        <v>44714.583333333328</v>
      </c>
      <c r="D55" s="49">
        <v>477.8</v>
      </c>
      <c r="E55" s="49">
        <v>0</v>
      </c>
      <c r="F55" s="49">
        <v>16</v>
      </c>
      <c r="G55" s="49">
        <v>14.1</v>
      </c>
      <c r="H55" s="49">
        <v>3.1</v>
      </c>
      <c r="I55" s="49">
        <v>282.7</v>
      </c>
      <c r="J55" s="27"/>
      <c r="K55" s="1"/>
      <c r="L55" s="1"/>
      <c r="M55" s="1"/>
      <c r="N55" s="1"/>
      <c r="O55" s="1"/>
    </row>
    <row r="56" spans="1:29" ht="12" customHeight="1" x14ac:dyDescent="0.2">
      <c r="A56" s="74"/>
      <c r="C56" s="48">
        <v>44714.625</v>
      </c>
      <c r="D56" s="49">
        <v>477.4</v>
      </c>
      <c r="E56" s="49">
        <v>0</v>
      </c>
      <c r="F56" s="49">
        <v>16.600000000000001</v>
      </c>
      <c r="G56" s="49">
        <v>12.8</v>
      </c>
      <c r="H56" s="49">
        <v>2.7</v>
      </c>
      <c r="I56" s="49">
        <v>290.8</v>
      </c>
      <c r="J56" s="27"/>
      <c r="K56" s="1"/>
      <c r="L56" s="1"/>
      <c r="M56" s="1"/>
      <c r="N56" s="1"/>
      <c r="O56" s="1"/>
    </row>
    <row r="57" spans="1:29" ht="12" customHeight="1" x14ac:dyDescent="0.2">
      <c r="A57" s="74"/>
      <c r="C57" s="48">
        <v>44714.666666666672</v>
      </c>
      <c r="D57" s="49">
        <v>477.4</v>
      </c>
      <c r="E57" s="49">
        <v>0</v>
      </c>
      <c r="F57" s="49">
        <v>15.6</v>
      </c>
      <c r="G57" s="49">
        <v>13.3</v>
      </c>
      <c r="H57" s="49">
        <v>3.3</v>
      </c>
      <c r="I57" s="49">
        <v>291.60000000000002</v>
      </c>
      <c r="J57" s="27"/>
      <c r="K57" s="1"/>
      <c r="L57" s="1"/>
      <c r="M57" s="1"/>
      <c r="N57" s="1"/>
      <c r="O57" s="1"/>
    </row>
    <row r="58" spans="1:29" ht="12" customHeight="1" x14ac:dyDescent="0.2">
      <c r="A58" s="74"/>
      <c r="C58" s="48">
        <v>44714.708333333328</v>
      </c>
      <c r="D58" s="49">
        <v>477.6</v>
      </c>
      <c r="E58" s="49">
        <v>0.2</v>
      </c>
      <c r="F58" s="49">
        <v>12.1</v>
      </c>
      <c r="G58" s="49">
        <v>18.2</v>
      </c>
      <c r="H58" s="49">
        <v>2.7</v>
      </c>
      <c r="I58" s="49">
        <v>294.89999999999998</v>
      </c>
      <c r="J58" s="27"/>
      <c r="K58" s="1"/>
      <c r="L58" s="1"/>
      <c r="M58" s="1"/>
      <c r="N58" s="1"/>
      <c r="O58" s="1"/>
    </row>
    <row r="59" spans="1:29" ht="12" customHeight="1" x14ac:dyDescent="0.2">
      <c r="A59" s="74"/>
      <c r="C59" s="48">
        <v>44714.75</v>
      </c>
      <c r="D59" s="49">
        <v>478.1</v>
      </c>
      <c r="E59" s="49">
        <v>0.4</v>
      </c>
      <c r="F59" s="49">
        <v>9.1</v>
      </c>
      <c r="G59" s="49">
        <v>23.2</v>
      </c>
      <c r="H59" s="49">
        <v>1.9</v>
      </c>
      <c r="I59" s="49">
        <v>290.5</v>
      </c>
      <c r="J59" s="27"/>
      <c r="K59" s="1"/>
      <c r="L59" s="1"/>
      <c r="M59" s="1"/>
      <c r="N59" s="1"/>
      <c r="O59" s="1"/>
    </row>
    <row r="60" spans="1:29" ht="12" customHeight="1" x14ac:dyDescent="0.2">
      <c r="A60" s="74"/>
      <c r="C60" s="48">
        <v>44714.791666666672</v>
      </c>
      <c r="D60" s="49">
        <v>478.5</v>
      </c>
      <c r="E60" s="49">
        <v>0.8</v>
      </c>
      <c r="F60" s="49">
        <v>8.1999999999999993</v>
      </c>
      <c r="G60" s="49">
        <v>25</v>
      </c>
      <c r="H60" s="49">
        <v>1.7</v>
      </c>
      <c r="I60" s="49">
        <v>329.9</v>
      </c>
      <c r="J60" s="27"/>
      <c r="K60" s="1"/>
      <c r="L60" s="1"/>
      <c r="M60" s="1"/>
      <c r="N60" s="1"/>
      <c r="O60" s="1"/>
    </row>
    <row r="61" spans="1:29" ht="12" customHeight="1" x14ac:dyDescent="0.2">
      <c r="A61" s="74"/>
      <c r="C61" s="48">
        <v>44714.833333333328</v>
      </c>
      <c r="D61" s="49">
        <v>479</v>
      </c>
      <c r="E61" s="49">
        <v>0.6</v>
      </c>
      <c r="F61" s="49">
        <v>3.2</v>
      </c>
      <c r="G61" s="49">
        <v>38.200000000000003</v>
      </c>
      <c r="H61" s="49">
        <v>1.7</v>
      </c>
      <c r="I61" s="49">
        <v>99.8</v>
      </c>
      <c r="J61" s="27"/>
      <c r="K61" s="1"/>
      <c r="L61" s="1"/>
      <c r="M61" s="1"/>
      <c r="N61" s="1"/>
      <c r="O61" s="1"/>
    </row>
    <row r="62" spans="1:29" ht="12" customHeight="1" x14ac:dyDescent="0.2">
      <c r="A62" s="74"/>
      <c r="C62" s="48">
        <v>44714.875</v>
      </c>
      <c r="D62" s="49">
        <v>479.7</v>
      </c>
      <c r="E62" s="49">
        <v>0.8</v>
      </c>
      <c r="F62" s="49">
        <v>1.4</v>
      </c>
      <c r="G62" s="49">
        <v>43.6</v>
      </c>
      <c r="H62" s="49">
        <v>1.7</v>
      </c>
      <c r="I62" s="49">
        <v>112.2</v>
      </c>
      <c r="J62" s="27"/>
      <c r="K62" s="1"/>
      <c r="L62" s="1"/>
      <c r="M62" s="1"/>
      <c r="N62" s="1"/>
      <c r="O62" s="1"/>
    </row>
    <row r="63" spans="1:29" ht="12" customHeight="1" x14ac:dyDescent="0.2">
      <c r="A63" s="74"/>
      <c r="C63" s="48">
        <v>44714.916666666672</v>
      </c>
      <c r="D63" s="49">
        <v>480</v>
      </c>
      <c r="E63" s="49">
        <v>0.6</v>
      </c>
      <c r="F63" s="49">
        <v>0.4</v>
      </c>
      <c r="G63" s="49">
        <v>43.5</v>
      </c>
      <c r="H63" s="49">
        <v>1.8</v>
      </c>
      <c r="I63" s="49">
        <v>94</v>
      </c>
      <c r="J63" s="27"/>
      <c r="K63" s="1"/>
      <c r="L63" s="1"/>
      <c r="M63" s="1"/>
      <c r="N63" s="1"/>
      <c r="O63" s="1"/>
    </row>
    <row r="64" spans="1:29" ht="12" customHeight="1" x14ac:dyDescent="0.2">
      <c r="A64" s="74"/>
      <c r="C64" s="48">
        <v>44714.958333333328</v>
      </c>
      <c r="D64" s="49">
        <v>480.2</v>
      </c>
      <c r="E64" s="49">
        <v>0.8</v>
      </c>
      <c r="F64" s="49">
        <v>-0.2</v>
      </c>
      <c r="G64" s="49">
        <v>43.1</v>
      </c>
      <c r="H64" s="49">
        <v>1.4</v>
      </c>
      <c r="I64" s="49">
        <v>57.1</v>
      </c>
      <c r="J64" s="27"/>
      <c r="K64" s="1"/>
      <c r="L64" s="1"/>
      <c r="M64" s="1"/>
      <c r="N64" s="1"/>
      <c r="O64" s="1"/>
    </row>
    <row r="65" spans="1:10" ht="12" customHeight="1" x14ac:dyDescent="0.25">
      <c r="A65" s="74">
        <v>3</v>
      </c>
      <c r="C65" s="48">
        <v>44715</v>
      </c>
      <c r="D65" s="49">
        <v>480.4</v>
      </c>
      <c r="E65" s="49">
        <v>0.8</v>
      </c>
      <c r="F65" s="49">
        <v>-1.2</v>
      </c>
      <c r="G65" s="49">
        <v>52.7</v>
      </c>
      <c r="H65" s="49">
        <v>1.1000000000000001</v>
      </c>
      <c r="I65" s="49">
        <v>164.1</v>
      </c>
      <c r="J65" s="27"/>
    </row>
    <row r="66" spans="1:10" ht="12" customHeight="1" x14ac:dyDescent="0.25">
      <c r="A66" s="74"/>
      <c r="C66" s="48">
        <v>44715.041666666672</v>
      </c>
      <c r="D66" s="49">
        <v>480.2</v>
      </c>
      <c r="E66" s="49">
        <v>0.8</v>
      </c>
      <c r="F66" s="49">
        <v>-1.6</v>
      </c>
      <c r="G66" s="49">
        <v>52.7</v>
      </c>
      <c r="H66" s="49">
        <v>0.9</v>
      </c>
      <c r="I66" s="49">
        <v>129.9</v>
      </c>
      <c r="J66" s="27"/>
    </row>
    <row r="67" spans="1:10" ht="12" customHeight="1" x14ac:dyDescent="0.25">
      <c r="A67" s="74"/>
      <c r="C67" s="48">
        <v>44715.083333333328</v>
      </c>
      <c r="D67" s="49">
        <v>480.1</v>
      </c>
      <c r="E67" s="49">
        <v>0.6</v>
      </c>
      <c r="F67" s="49">
        <v>-3.3</v>
      </c>
      <c r="G67" s="49">
        <v>62.2</v>
      </c>
      <c r="H67" s="49">
        <v>0.6</v>
      </c>
      <c r="I67" s="49">
        <v>203.4</v>
      </c>
      <c r="J67" s="27"/>
    </row>
    <row r="68" spans="1:10" ht="12" customHeight="1" x14ac:dyDescent="0.25">
      <c r="A68" s="74"/>
      <c r="C68" s="48">
        <v>44715.125</v>
      </c>
      <c r="D68" s="49">
        <v>480.2</v>
      </c>
      <c r="E68" s="49">
        <v>0.6</v>
      </c>
      <c r="F68" s="49">
        <v>-4.3</v>
      </c>
      <c r="G68" s="49">
        <v>69.5</v>
      </c>
      <c r="H68" s="49">
        <v>0.6</v>
      </c>
      <c r="I68" s="49">
        <v>98.1</v>
      </c>
      <c r="J68" s="27"/>
    </row>
    <row r="69" spans="1:10" ht="12" customHeight="1" x14ac:dyDescent="0.25">
      <c r="A69" s="74"/>
      <c r="C69" s="48">
        <v>44715.166666666672</v>
      </c>
      <c r="D69" s="49">
        <v>480.4</v>
      </c>
      <c r="E69" s="49">
        <v>0.6</v>
      </c>
      <c r="F69" s="49">
        <v>-5.5</v>
      </c>
      <c r="G69" s="49">
        <v>73.5</v>
      </c>
      <c r="H69" s="49">
        <v>0.6</v>
      </c>
      <c r="I69" s="49">
        <v>117</v>
      </c>
      <c r="J69" s="27"/>
    </row>
    <row r="70" spans="1:10" ht="12" customHeight="1" x14ac:dyDescent="0.25">
      <c r="A70" s="74"/>
      <c r="C70" s="48">
        <v>44715.208333333328</v>
      </c>
      <c r="D70" s="49">
        <v>480.5</v>
      </c>
      <c r="E70" s="49">
        <v>0.6</v>
      </c>
      <c r="F70" s="49">
        <v>-6.2</v>
      </c>
      <c r="G70" s="49">
        <v>75.900000000000006</v>
      </c>
      <c r="H70" s="49">
        <v>0.6</v>
      </c>
      <c r="I70" s="49">
        <v>124.8</v>
      </c>
      <c r="J70" s="27"/>
    </row>
    <row r="71" spans="1:10" ht="12" customHeight="1" x14ac:dyDescent="0.25">
      <c r="A71" s="74"/>
      <c r="C71" s="48">
        <v>44715.25</v>
      </c>
      <c r="D71" s="49">
        <v>480.8</v>
      </c>
      <c r="E71" s="49">
        <v>0.6</v>
      </c>
      <c r="F71" s="49">
        <v>-6.9</v>
      </c>
      <c r="G71" s="49">
        <v>75.400000000000006</v>
      </c>
      <c r="H71" s="49">
        <v>0.6</v>
      </c>
      <c r="I71" s="49">
        <v>117.3</v>
      </c>
      <c r="J71" s="27"/>
    </row>
    <row r="72" spans="1:10" ht="12" customHeight="1" x14ac:dyDescent="0.25">
      <c r="A72" s="74"/>
      <c r="C72" s="48">
        <v>44715.291666666672</v>
      </c>
      <c r="D72" s="49">
        <v>481.3</v>
      </c>
      <c r="E72" s="49">
        <v>0.6</v>
      </c>
      <c r="F72" s="49">
        <v>-3.7</v>
      </c>
      <c r="G72" s="49">
        <v>63.8</v>
      </c>
      <c r="H72" s="49">
        <v>1</v>
      </c>
      <c r="I72" s="49">
        <v>295.39999999999998</v>
      </c>
      <c r="J72" s="27"/>
    </row>
    <row r="73" spans="1:10" ht="12" customHeight="1" x14ac:dyDescent="0.25">
      <c r="A73" s="74"/>
      <c r="C73" s="48">
        <v>44715.333333333328</v>
      </c>
      <c r="D73" s="49">
        <v>481.6</v>
      </c>
      <c r="E73" s="49">
        <v>0.6</v>
      </c>
      <c r="F73" s="49">
        <v>0.9</v>
      </c>
      <c r="G73" s="49">
        <v>45.7</v>
      </c>
      <c r="H73" s="49">
        <v>1</v>
      </c>
      <c r="I73" s="49">
        <v>49.4</v>
      </c>
      <c r="J73" s="27"/>
    </row>
    <row r="74" spans="1:10" ht="12" customHeight="1" x14ac:dyDescent="0.25">
      <c r="A74" s="74"/>
      <c r="C74" s="48">
        <v>44715.375</v>
      </c>
      <c r="D74" s="49">
        <v>481.3</v>
      </c>
      <c r="E74" s="49">
        <v>0</v>
      </c>
      <c r="F74" s="49">
        <v>6.1</v>
      </c>
      <c r="G74" s="49">
        <v>33.1</v>
      </c>
      <c r="H74" s="49">
        <v>1</v>
      </c>
      <c r="I74" s="49">
        <v>12.9</v>
      </c>
      <c r="J74" s="27"/>
    </row>
    <row r="75" spans="1:10" ht="12" customHeight="1" x14ac:dyDescent="0.25">
      <c r="A75" s="74"/>
      <c r="C75" s="48">
        <v>44715.416666666672</v>
      </c>
      <c r="D75" s="49">
        <v>480.9</v>
      </c>
      <c r="E75" s="49">
        <v>0</v>
      </c>
      <c r="F75" s="49">
        <v>9.8000000000000007</v>
      </c>
      <c r="G75" s="49">
        <v>21.7</v>
      </c>
      <c r="H75" s="49">
        <v>1.2</v>
      </c>
      <c r="I75" s="49">
        <v>22.7</v>
      </c>
      <c r="J75" s="27"/>
    </row>
    <row r="76" spans="1:10" ht="12" customHeight="1" x14ac:dyDescent="0.25">
      <c r="A76" s="74"/>
      <c r="C76" s="48">
        <v>44715.458333333328</v>
      </c>
      <c r="D76" s="49">
        <v>480.5</v>
      </c>
      <c r="E76" s="49">
        <v>0</v>
      </c>
      <c r="F76" s="49">
        <v>12</v>
      </c>
      <c r="G76" s="49">
        <v>15.5</v>
      </c>
      <c r="H76" s="49">
        <v>2.5</v>
      </c>
      <c r="I76" s="49">
        <v>317.60000000000002</v>
      </c>
      <c r="J76" s="27"/>
    </row>
    <row r="77" spans="1:10" ht="12" customHeight="1" x14ac:dyDescent="0.25">
      <c r="A77" s="74"/>
      <c r="C77" s="48">
        <v>44715.5</v>
      </c>
      <c r="D77" s="49">
        <v>480</v>
      </c>
      <c r="E77" s="49">
        <v>0</v>
      </c>
      <c r="F77" s="49">
        <v>14.1</v>
      </c>
      <c r="G77" s="49">
        <v>11.4</v>
      </c>
      <c r="H77" s="49">
        <v>2.9</v>
      </c>
      <c r="I77" s="49">
        <v>294.10000000000002</v>
      </c>
      <c r="J77" s="27"/>
    </row>
    <row r="78" spans="1:10" ht="12" customHeight="1" x14ac:dyDescent="0.25">
      <c r="A78" s="74"/>
      <c r="C78" s="48">
        <v>44715.541666666672</v>
      </c>
      <c r="D78" s="49">
        <v>479.4</v>
      </c>
      <c r="E78" s="49">
        <v>0</v>
      </c>
      <c r="F78" s="49">
        <v>15.3</v>
      </c>
      <c r="G78" s="49">
        <v>10.3</v>
      </c>
      <c r="H78" s="49">
        <v>3.1</v>
      </c>
      <c r="I78" s="49">
        <v>287.10000000000002</v>
      </c>
      <c r="J78" s="27"/>
    </row>
    <row r="79" spans="1:10" ht="12" customHeight="1" x14ac:dyDescent="0.25">
      <c r="A79" s="74"/>
      <c r="C79" s="48">
        <v>44715.583333333328</v>
      </c>
      <c r="D79" s="49">
        <v>478.9</v>
      </c>
      <c r="E79" s="49">
        <v>0</v>
      </c>
      <c r="F79" s="49">
        <v>15.7</v>
      </c>
      <c r="G79" s="49">
        <v>9.6</v>
      </c>
      <c r="H79" s="49">
        <v>4</v>
      </c>
      <c r="I79" s="49">
        <v>282.5</v>
      </c>
      <c r="J79" s="27"/>
    </row>
    <row r="80" spans="1:10" ht="12" customHeight="1" x14ac:dyDescent="0.25">
      <c r="A80" s="74"/>
      <c r="C80" s="48">
        <v>44715.625</v>
      </c>
      <c r="D80" s="49">
        <v>478.7</v>
      </c>
      <c r="E80" s="49">
        <v>0</v>
      </c>
      <c r="F80" s="49">
        <v>14.8</v>
      </c>
      <c r="G80" s="49">
        <v>11.3</v>
      </c>
      <c r="H80" s="49">
        <v>4.0999999999999996</v>
      </c>
      <c r="I80" s="49">
        <v>284.60000000000002</v>
      </c>
      <c r="J80" s="27"/>
    </row>
    <row r="81" spans="1:10" ht="12" customHeight="1" x14ac:dyDescent="0.25">
      <c r="A81" s="74"/>
      <c r="C81" s="48">
        <v>44715.666666666672</v>
      </c>
      <c r="D81" s="49">
        <v>478.9</v>
      </c>
      <c r="E81" s="49">
        <v>0</v>
      </c>
      <c r="F81" s="49">
        <v>14.3</v>
      </c>
      <c r="G81" s="49">
        <v>12</v>
      </c>
      <c r="H81" s="49">
        <v>4.5999999999999996</v>
      </c>
      <c r="I81" s="49">
        <v>255.2</v>
      </c>
      <c r="J81" s="27"/>
    </row>
    <row r="82" spans="1:10" ht="12" customHeight="1" x14ac:dyDescent="0.25">
      <c r="A82" s="74"/>
      <c r="C82" s="48">
        <v>44715.708333333328</v>
      </c>
      <c r="D82" s="49">
        <v>479</v>
      </c>
      <c r="E82" s="49">
        <v>0.2</v>
      </c>
      <c r="F82" s="49">
        <v>11.4</v>
      </c>
      <c r="G82" s="49">
        <v>16.8</v>
      </c>
      <c r="H82" s="49">
        <v>2.9</v>
      </c>
      <c r="I82" s="49">
        <v>276</v>
      </c>
      <c r="J82" s="27"/>
    </row>
    <row r="83" spans="1:10" ht="12" customHeight="1" x14ac:dyDescent="0.25">
      <c r="A83" s="74"/>
      <c r="C83" s="48">
        <v>44715.75</v>
      </c>
      <c r="D83" s="49">
        <v>479.2</v>
      </c>
      <c r="E83" s="49">
        <v>0.6</v>
      </c>
      <c r="F83" s="49">
        <v>8.1999999999999993</v>
      </c>
      <c r="G83" s="49">
        <v>21.7</v>
      </c>
      <c r="H83" s="49">
        <v>1.9</v>
      </c>
      <c r="I83" s="49">
        <v>297.10000000000002</v>
      </c>
      <c r="J83" s="27"/>
    </row>
    <row r="84" spans="1:10" ht="12" customHeight="1" x14ac:dyDescent="0.25">
      <c r="A84" s="74"/>
      <c r="C84" s="48">
        <v>44715.791666666672</v>
      </c>
      <c r="D84" s="49">
        <v>479.6</v>
      </c>
      <c r="E84" s="49">
        <v>0.8</v>
      </c>
      <c r="F84" s="49">
        <v>4.8</v>
      </c>
      <c r="G84" s="49">
        <v>30.4</v>
      </c>
      <c r="H84" s="49">
        <v>0.9</v>
      </c>
      <c r="I84" s="49">
        <v>106.4</v>
      </c>
      <c r="J84" s="27"/>
    </row>
    <row r="85" spans="1:10" ht="12" customHeight="1" x14ac:dyDescent="0.25">
      <c r="A85" s="74"/>
      <c r="C85" s="48">
        <v>44715.833333333328</v>
      </c>
      <c r="D85" s="49">
        <v>480.3</v>
      </c>
      <c r="E85" s="49">
        <v>0.2</v>
      </c>
      <c r="F85" s="49">
        <v>2.6</v>
      </c>
      <c r="G85" s="49">
        <v>35.799999999999997</v>
      </c>
      <c r="H85" s="49">
        <v>1.9</v>
      </c>
      <c r="I85" s="49">
        <v>89.6</v>
      </c>
      <c r="J85" s="27"/>
    </row>
    <row r="86" spans="1:10" ht="12" customHeight="1" x14ac:dyDescent="0.25">
      <c r="A86" s="74"/>
      <c r="C86" s="48">
        <v>44715.875</v>
      </c>
      <c r="D86" s="49">
        <v>481</v>
      </c>
      <c r="E86" s="49">
        <v>0.8</v>
      </c>
      <c r="F86" s="49">
        <v>0.7</v>
      </c>
      <c r="G86" s="49">
        <v>40.200000000000003</v>
      </c>
      <c r="H86" s="49">
        <v>1.6</v>
      </c>
      <c r="I86" s="49">
        <v>113.8</v>
      </c>
      <c r="J86" s="27"/>
    </row>
    <row r="87" spans="1:10" ht="12" customHeight="1" x14ac:dyDescent="0.25">
      <c r="A87" s="74"/>
      <c r="C87" s="48">
        <v>44715.916666666672</v>
      </c>
      <c r="D87" s="49">
        <v>481.2</v>
      </c>
      <c r="E87" s="49">
        <v>0.6</v>
      </c>
      <c r="F87" s="49">
        <v>0</v>
      </c>
      <c r="G87" s="49">
        <v>41</v>
      </c>
      <c r="H87" s="49">
        <v>1.4</v>
      </c>
      <c r="I87" s="49">
        <v>120.2</v>
      </c>
      <c r="J87" s="27"/>
    </row>
    <row r="88" spans="1:10" ht="12" customHeight="1" x14ac:dyDescent="0.25">
      <c r="A88" s="74"/>
      <c r="C88" s="48">
        <v>44715.958333333328</v>
      </c>
      <c r="D88" s="49">
        <v>481.3</v>
      </c>
      <c r="E88" s="49">
        <v>0.6</v>
      </c>
      <c r="F88" s="49">
        <v>-2.4</v>
      </c>
      <c r="G88" s="49">
        <v>48</v>
      </c>
      <c r="H88" s="49">
        <v>1.4</v>
      </c>
      <c r="I88" s="49">
        <v>97.7</v>
      </c>
      <c r="J88" s="27"/>
    </row>
    <row r="89" spans="1:10" ht="12" customHeight="1" x14ac:dyDescent="0.25">
      <c r="A89" s="74">
        <v>4</v>
      </c>
      <c r="C89" s="48">
        <v>44716</v>
      </c>
      <c r="D89" s="49">
        <v>481.3</v>
      </c>
      <c r="E89" s="49">
        <v>0.4</v>
      </c>
      <c r="F89" s="49">
        <v>-3.4</v>
      </c>
      <c r="G89" s="49">
        <v>52.8</v>
      </c>
      <c r="H89" s="49">
        <v>1</v>
      </c>
      <c r="I89" s="49">
        <v>103.3</v>
      </c>
      <c r="J89" s="27"/>
    </row>
    <row r="90" spans="1:10" ht="12" customHeight="1" x14ac:dyDescent="0.25">
      <c r="A90" s="74"/>
      <c r="C90" s="48">
        <v>44716.041666666672</v>
      </c>
      <c r="D90" s="49">
        <v>481.1</v>
      </c>
      <c r="E90" s="49">
        <v>0.2</v>
      </c>
      <c r="F90" s="49">
        <v>-3.5</v>
      </c>
      <c r="G90" s="49">
        <v>51</v>
      </c>
      <c r="H90" s="49">
        <v>1.3</v>
      </c>
      <c r="I90" s="49">
        <v>52.5</v>
      </c>
      <c r="J90" s="27"/>
    </row>
    <row r="91" spans="1:10" ht="12" customHeight="1" x14ac:dyDescent="0.25">
      <c r="A91" s="74"/>
      <c r="C91" s="48">
        <v>44716.083333333328</v>
      </c>
      <c r="D91" s="49">
        <v>480.9</v>
      </c>
      <c r="E91" s="49">
        <v>0.8</v>
      </c>
      <c r="F91" s="49">
        <v>-5.5</v>
      </c>
      <c r="G91" s="49">
        <v>62.2</v>
      </c>
      <c r="H91" s="49">
        <v>0.6</v>
      </c>
      <c r="I91" s="49">
        <v>113</v>
      </c>
      <c r="J91" s="27"/>
    </row>
    <row r="92" spans="1:10" ht="12" customHeight="1" x14ac:dyDescent="0.25">
      <c r="A92" s="74"/>
      <c r="C92" s="48">
        <v>44716.125</v>
      </c>
      <c r="D92" s="49">
        <v>480.8</v>
      </c>
      <c r="E92" s="49">
        <v>0.4</v>
      </c>
      <c r="F92" s="49">
        <v>-5.0999999999999996</v>
      </c>
      <c r="G92" s="49">
        <v>59.6</v>
      </c>
      <c r="H92" s="49">
        <v>0.8</v>
      </c>
      <c r="I92" s="49">
        <v>14.7</v>
      </c>
      <c r="J92" s="27"/>
    </row>
    <row r="93" spans="1:10" ht="12" customHeight="1" x14ac:dyDescent="0.25">
      <c r="A93" s="74"/>
      <c r="C93" s="48">
        <v>44716.166666666672</v>
      </c>
      <c r="D93" s="49">
        <v>481.1</v>
      </c>
      <c r="E93" s="49">
        <v>0.4</v>
      </c>
      <c r="F93" s="49">
        <v>-6.2</v>
      </c>
      <c r="G93" s="49">
        <v>72.3</v>
      </c>
      <c r="H93" s="49">
        <v>0.9</v>
      </c>
      <c r="I93" s="49">
        <v>196.5</v>
      </c>
      <c r="J93" s="27"/>
    </row>
    <row r="94" spans="1:10" ht="12" customHeight="1" x14ac:dyDescent="0.25">
      <c r="A94" s="74"/>
      <c r="C94" s="48">
        <v>44716.208333333328</v>
      </c>
      <c r="D94" s="49">
        <v>481.4</v>
      </c>
      <c r="E94" s="49">
        <v>0.8</v>
      </c>
      <c r="F94" s="49">
        <v>-7</v>
      </c>
      <c r="G94" s="49">
        <v>75.8</v>
      </c>
      <c r="H94" s="49">
        <v>0.9</v>
      </c>
      <c r="I94" s="49">
        <v>169.7</v>
      </c>
      <c r="J94" s="27"/>
    </row>
    <row r="95" spans="1:10" ht="12" customHeight="1" x14ac:dyDescent="0.25">
      <c r="A95" s="74"/>
      <c r="C95" s="48">
        <v>44716.25</v>
      </c>
      <c r="D95" s="49">
        <v>481.7</v>
      </c>
      <c r="E95" s="49">
        <v>0.6</v>
      </c>
      <c r="F95" s="49">
        <v>-6</v>
      </c>
      <c r="G95" s="49">
        <v>69.599999999999994</v>
      </c>
      <c r="H95" s="49">
        <v>0.6</v>
      </c>
      <c r="I95" s="49">
        <v>147.6</v>
      </c>
      <c r="J95" s="27"/>
    </row>
    <row r="96" spans="1:10" ht="12" customHeight="1" x14ac:dyDescent="0.25">
      <c r="A96" s="74"/>
      <c r="C96" s="48">
        <v>44716.291666666672</v>
      </c>
      <c r="D96" s="49">
        <v>482.3</v>
      </c>
      <c r="E96" s="49">
        <v>0.8</v>
      </c>
      <c r="F96" s="49">
        <v>-2.2999999999999998</v>
      </c>
      <c r="G96" s="49">
        <v>53.2</v>
      </c>
      <c r="H96" s="49">
        <v>1.1000000000000001</v>
      </c>
      <c r="I96" s="49">
        <v>46.6</v>
      </c>
      <c r="J96" s="27"/>
    </row>
    <row r="97" spans="1:10" ht="12" customHeight="1" x14ac:dyDescent="0.25">
      <c r="A97" s="74"/>
      <c r="C97" s="48">
        <v>44716.333333333328</v>
      </c>
      <c r="D97" s="49">
        <v>482.2</v>
      </c>
      <c r="E97" s="49">
        <v>0.4</v>
      </c>
      <c r="F97" s="49">
        <v>2.6</v>
      </c>
      <c r="G97" s="49">
        <v>36.5</v>
      </c>
      <c r="H97" s="49">
        <v>1</v>
      </c>
      <c r="I97" s="49">
        <v>35.200000000000003</v>
      </c>
      <c r="J97" s="27"/>
    </row>
    <row r="98" spans="1:10" ht="12" customHeight="1" x14ac:dyDescent="0.25">
      <c r="A98" s="74"/>
      <c r="C98" s="48">
        <v>44716.375</v>
      </c>
      <c r="D98" s="49">
        <v>481.9</v>
      </c>
      <c r="E98" s="49">
        <v>0</v>
      </c>
      <c r="F98" s="49">
        <v>6.1</v>
      </c>
      <c r="G98" s="49">
        <v>29.4</v>
      </c>
      <c r="H98" s="49">
        <v>1.3</v>
      </c>
      <c r="I98" s="49">
        <v>256.5</v>
      </c>
      <c r="J98" s="27"/>
    </row>
    <row r="99" spans="1:10" ht="12" customHeight="1" x14ac:dyDescent="0.25">
      <c r="A99" s="74"/>
      <c r="C99" s="48">
        <v>44716.416666666672</v>
      </c>
      <c r="D99" s="49">
        <v>481.5</v>
      </c>
      <c r="E99" s="49">
        <v>0</v>
      </c>
      <c r="F99" s="49">
        <v>10.1</v>
      </c>
      <c r="G99" s="49">
        <v>21.8</v>
      </c>
      <c r="H99" s="49">
        <v>1.1000000000000001</v>
      </c>
      <c r="I99" s="49">
        <v>222.8</v>
      </c>
      <c r="J99" s="27"/>
    </row>
    <row r="100" spans="1:10" ht="12" customHeight="1" x14ac:dyDescent="0.25">
      <c r="A100" s="74"/>
      <c r="C100" s="48">
        <v>44716.458333333328</v>
      </c>
      <c r="D100" s="49">
        <v>480.9</v>
      </c>
      <c r="E100" s="49">
        <v>0</v>
      </c>
      <c r="F100" s="49">
        <v>12.1</v>
      </c>
      <c r="G100" s="49">
        <v>18.100000000000001</v>
      </c>
      <c r="H100" s="49">
        <v>1.5</v>
      </c>
      <c r="I100" s="49">
        <v>292</v>
      </c>
      <c r="J100" s="27"/>
    </row>
    <row r="101" spans="1:10" ht="12" customHeight="1" x14ac:dyDescent="0.25">
      <c r="A101" s="74"/>
      <c r="C101" s="48">
        <v>44716.5</v>
      </c>
      <c r="D101" s="49">
        <v>480.3</v>
      </c>
      <c r="E101" s="49">
        <v>0</v>
      </c>
      <c r="F101" s="49">
        <v>14</v>
      </c>
      <c r="G101" s="49">
        <v>15.4</v>
      </c>
      <c r="H101" s="49">
        <v>1.7</v>
      </c>
      <c r="I101" s="49">
        <v>316.39999999999998</v>
      </c>
      <c r="J101" s="27"/>
    </row>
    <row r="102" spans="1:10" ht="12" customHeight="1" x14ac:dyDescent="0.25">
      <c r="A102" s="74"/>
      <c r="C102" s="48">
        <v>44716.541666666672</v>
      </c>
      <c r="D102" s="49">
        <v>479.7</v>
      </c>
      <c r="E102" s="49">
        <v>0</v>
      </c>
      <c r="F102" s="49">
        <v>15.1</v>
      </c>
      <c r="G102" s="49">
        <v>13.6</v>
      </c>
      <c r="H102" s="49">
        <v>1.9</v>
      </c>
      <c r="I102" s="49">
        <v>286</v>
      </c>
      <c r="J102" s="27"/>
    </row>
    <row r="103" spans="1:10" ht="12" customHeight="1" x14ac:dyDescent="0.25">
      <c r="A103" s="74"/>
      <c r="C103" s="48">
        <v>44716.583333333328</v>
      </c>
      <c r="D103" s="49">
        <v>479.1</v>
      </c>
      <c r="E103" s="49">
        <v>0</v>
      </c>
      <c r="F103" s="49">
        <v>15.5</v>
      </c>
      <c r="G103" s="49">
        <v>12.6</v>
      </c>
      <c r="H103" s="49">
        <v>1.5</v>
      </c>
      <c r="I103" s="49">
        <v>265.7</v>
      </c>
      <c r="J103" s="27"/>
    </row>
    <row r="104" spans="1:10" ht="12" customHeight="1" x14ac:dyDescent="0.25">
      <c r="A104" s="74"/>
      <c r="C104" s="48">
        <v>44716.625</v>
      </c>
      <c r="D104" s="49">
        <v>478.9</v>
      </c>
      <c r="E104" s="49">
        <v>0</v>
      </c>
      <c r="F104" s="49">
        <v>14.6</v>
      </c>
      <c r="G104" s="49">
        <v>12.8</v>
      </c>
      <c r="H104" s="49">
        <v>1.2</v>
      </c>
      <c r="I104" s="49">
        <v>219.7</v>
      </c>
      <c r="J104" s="27"/>
    </row>
    <row r="105" spans="1:10" ht="12" customHeight="1" x14ac:dyDescent="0.25">
      <c r="A105" s="74"/>
      <c r="C105" s="48">
        <v>44716.666666666672</v>
      </c>
      <c r="D105" s="49">
        <v>478.8</v>
      </c>
      <c r="E105" s="49">
        <v>0</v>
      </c>
      <c r="F105" s="49">
        <v>13.7</v>
      </c>
      <c r="G105" s="49">
        <v>13.3</v>
      </c>
      <c r="H105" s="49">
        <v>1.3</v>
      </c>
      <c r="I105" s="49">
        <v>278.3</v>
      </c>
      <c r="J105" s="27"/>
    </row>
    <row r="106" spans="1:10" ht="12" customHeight="1" x14ac:dyDescent="0.25">
      <c r="A106" s="74"/>
      <c r="C106" s="48">
        <v>44716.708333333328</v>
      </c>
      <c r="D106" s="49">
        <v>478.9</v>
      </c>
      <c r="E106" s="49">
        <v>0.4</v>
      </c>
      <c r="F106" s="49">
        <v>12.3</v>
      </c>
      <c r="G106" s="49">
        <v>16</v>
      </c>
      <c r="H106" s="49">
        <v>1.2</v>
      </c>
      <c r="I106" s="49">
        <v>284.60000000000002</v>
      </c>
      <c r="J106" s="27"/>
    </row>
    <row r="107" spans="1:10" ht="12" customHeight="1" x14ac:dyDescent="0.25">
      <c r="A107" s="74"/>
      <c r="C107" s="48">
        <v>44716.75</v>
      </c>
      <c r="D107" s="49">
        <v>479</v>
      </c>
      <c r="E107" s="49">
        <v>0.4</v>
      </c>
      <c r="F107" s="49">
        <v>8.8000000000000007</v>
      </c>
      <c r="G107" s="49">
        <v>24.2</v>
      </c>
      <c r="H107" s="49">
        <v>1.4</v>
      </c>
      <c r="I107" s="49">
        <v>283.89999999999998</v>
      </c>
      <c r="J107" s="27"/>
    </row>
    <row r="108" spans="1:10" ht="12" customHeight="1" x14ac:dyDescent="0.25">
      <c r="A108" s="74"/>
      <c r="C108" s="48">
        <v>44716.791666666672</v>
      </c>
      <c r="D108" s="49">
        <v>479.4</v>
      </c>
      <c r="E108" s="49">
        <v>0.6</v>
      </c>
      <c r="F108" s="49">
        <v>5.7</v>
      </c>
      <c r="G108" s="49">
        <v>34.1</v>
      </c>
      <c r="H108" s="49">
        <v>1.3</v>
      </c>
      <c r="I108" s="49">
        <v>155.4</v>
      </c>
      <c r="J108" s="27"/>
    </row>
    <row r="109" spans="1:10" ht="12" customHeight="1" x14ac:dyDescent="0.25">
      <c r="A109" s="74"/>
      <c r="C109" s="48">
        <v>44716.833333333328</v>
      </c>
      <c r="D109" s="49">
        <v>480</v>
      </c>
      <c r="E109" s="49">
        <v>0.6</v>
      </c>
      <c r="F109" s="49">
        <v>2.6</v>
      </c>
      <c r="G109" s="49">
        <v>43.3</v>
      </c>
      <c r="H109" s="49">
        <v>1.6</v>
      </c>
      <c r="I109" s="49">
        <v>104.1</v>
      </c>
      <c r="J109" s="27"/>
    </row>
    <row r="110" spans="1:10" ht="12" customHeight="1" x14ac:dyDescent="0.25">
      <c r="A110" s="74"/>
      <c r="C110" s="48">
        <v>44716.875</v>
      </c>
      <c r="D110" s="49">
        <v>480.6</v>
      </c>
      <c r="E110" s="49">
        <v>0.6</v>
      </c>
      <c r="F110" s="49">
        <v>1.4</v>
      </c>
      <c r="G110" s="49">
        <v>40.4</v>
      </c>
      <c r="H110" s="49">
        <v>1.6</v>
      </c>
      <c r="I110" s="49">
        <v>91.7</v>
      </c>
      <c r="J110" s="27"/>
    </row>
    <row r="111" spans="1:10" ht="12" customHeight="1" x14ac:dyDescent="0.25">
      <c r="A111" s="74"/>
      <c r="C111" s="48">
        <v>44716.916666666672</v>
      </c>
      <c r="D111" s="49">
        <v>480.8</v>
      </c>
      <c r="E111" s="49">
        <v>0.6</v>
      </c>
      <c r="F111" s="49">
        <v>-0.5</v>
      </c>
      <c r="G111" s="49">
        <v>48</v>
      </c>
      <c r="H111" s="49">
        <v>1</v>
      </c>
      <c r="I111" s="49">
        <v>73.7</v>
      </c>
      <c r="J111" s="27"/>
    </row>
    <row r="112" spans="1:10" ht="12" customHeight="1" x14ac:dyDescent="0.25">
      <c r="A112" s="74"/>
      <c r="C112" s="48">
        <v>44716.958333333328</v>
      </c>
      <c r="D112" s="49">
        <v>480.9</v>
      </c>
      <c r="E112" s="49">
        <v>0.4</v>
      </c>
      <c r="F112" s="49">
        <v>-2.4</v>
      </c>
      <c r="G112" s="49">
        <v>56.5</v>
      </c>
      <c r="H112" s="49">
        <v>1.4</v>
      </c>
      <c r="I112" s="49">
        <v>61.8</v>
      </c>
      <c r="J112" s="27"/>
    </row>
    <row r="113" spans="1:10" ht="12" customHeight="1" x14ac:dyDescent="0.25">
      <c r="A113" s="74">
        <v>5</v>
      </c>
      <c r="C113" s="48">
        <v>44717</v>
      </c>
      <c r="D113" s="49">
        <v>480.9</v>
      </c>
      <c r="E113" s="49">
        <v>0.4</v>
      </c>
      <c r="F113" s="49">
        <v>-3.7</v>
      </c>
      <c r="G113" s="49">
        <v>58.6</v>
      </c>
      <c r="H113" s="49">
        <v>1.6</v>
      </c>
      <c r="I113" s="49">
        <v>76.3</v>
      </c>
      <c r="J113" s="27"/>
    </row>
    <row r="114" spans="1:10" ht="12" customHeight="1" x14ac:dyDescent="0.25">
      <c r="A114" s="74"/>
      <c r="C114" s="48">
        <v>44717.041666666672</v>
      </c>
      <c r="D114" s="49">
        <v>480.8</v>
      </c>
      <c r="E114" s="49">
        <v>0.6</v>
      </c>
      <c r="F114" s="49">
        <v>-4.5</v>
      </c>
      <c r="G114" s="49">
        <v>62.5</v>
      </c>
      <c r="H114" s="49">
        <v>0.6</v>
      </c>
      <c r="I114" s="49">
        <v>261.60000000000002</v>
      </c>
      <c r="J114" s="27"/>
    </row>
    <row r="115" spans="1:10" ht="12" customHeight="1" x14ac:dyDescent="0.25">
      <c r="A115" s="74"/>
      <c r="C115" s="48">
        <v>44717.083333333328</v>
      </c>
      <c r="D115" s="49">
        <v>480.6</v>
      </c>
      <c r="E115" s="49">
        <v>0.8</v>
      </c>
      <c r="F115" s="49">
        <v>-6.1</v>
      </c>
      <c r="G115" s="49">
        <v>71.599999999999994</v>
      </c>
      <c r="H115" s="49">
        <v>0.8</v>
      </c>
      <c r="I115" s="49">
        <v>165</v>
      </c>
      <c r="J115" s="27"/>
    </row>
    <row r="116" spans="1:10" ht="12" customHeight="1" x14ac:dyDescent="0.25">
      <c r="A116" s="74"/>
      <c r="C116" s="48">
        <v>44717.125</v>
      </c>
      <c r="D116" s="49">
        <v>480.7</v>
      </c>
      <c r="E116" s="49">
        <v>0.6</v>
      </c>
      <c r="F116" s="49">
        <v>-6.3</v>
      </c>
      <c r="G116" s="49">
        <v>73.8</v>
      </c>
      <c r="H116" s="49">
        <v>0.6</v>
      </c>
      <c r="I116" s="49">
        <v>218.9</v>
      </c>
      <c r="J116" s="27"/>
    </row>
    <row r="117" spans="1:10" ht="12" customHeight="1" x14ac:dyDescent="0.25">
      <c r="A117" s="74"/>
      <c r="C117" s="48">
        <v>44717.166666666672</v>
      </c>
      <c r="D117" s="49">
        <v>480.6</v>
      </c>
      <c r="E117" s="49">
        <v>0.2</v>
      </c>
      <c r="F117" s="49">
        <v>-7.2</v>
      </c>
      <c r="G117" s="49">
        <v>75.8</v>
      </c>
      <c r="H117" s="49">
        <v>1</v>
      </c>
      <c r="I117" s="49">
        <v>86.5</v>
      </c>
      <c r="J117" s="27"/>
    </row>
    <row r="118" spans="1:10" ht="12" customHeight="1" x14ac:dyDescent="0.25">
      <c r="A118" s="74"/>
      <c r="C118" s="48">
        <v>44717.208333333328</v>
      </c>
      <c r="D118" s="49">
        <v>480.8</v>
      </c>
      <c r="E118" s="49">
        <v>0.4</v>
      </c>
      <c r="F118" s="49">
        <v>-8.1</v>
      </c>
      <c r="G118" s="49">
        <v>76.8</v>
      </c>
      <c r="H118" s="49">
        <v>0.8</v>
      </c>
      <c r="I118" s="49">
        <v>146.69999999999999</v>
      </c>
      <c r="J118" s="27"/>
    </row>
    <row r="119" spans="1:10" ht="12" customHeight="1" x14ac:dyDescent="0.25">
      <c r="A119" s="74"/>
      <c r="C119" s="48">
        <v>44717.25</v>
      </c>
      <c r="D119" s="49">
        <v>481.3</v>
      </c>
      <c r="E119" s="49">
        <v>0.8</v>
      </c>
      <c r="F119" s="49">
        <v>-7.9</v>
      </c>
      <c r="G119" s="49">
        <v>78.7</v>
      </c>
      <c r="H119" s="49">
        <v>0.7</v>
      </c>
      <c r="I119" s="49">
        <v>238.1</v>
      </c>
      <c r="J119" s="27"/>
    </row>
    <row r="120" spans="1:10" ht="12" customHeight="1" x14ac:dyDescent="0.25">
      <c r="A120" s="74"/>
      <c r="C120" s="48">
        <v>44717.291666666672</v>
      </c>
      <c r="D120" s="49">
        <v>481.8</v>
      </c>
      <c r="E120" s="49">
        <v>0.8</v>
      </c>
      <c r="F120" s="49">
        <v>-4.5</v>
      </c>
      <c r="G120" s="49">
        <v>65.400000000000006</v>
      </c>
      <c r="H120" s="49">
        <v>1.2</v>
      </c>
      <c r="I120" s="49">
        <v>59.2</v>
      </c>
      <c r="J120" s="27"/>
    </row>
    <row r="121" spans="1:10" ht="12" customHeight="1" x14ac:dyDescent="0.25">
      <c r="A121" s="74"/>
      <c r="C121" s="48">
        <v>44717.333333333328</v>
      </c>
      <c r="D121" s="49">
        <v>482</v>
      </c>
      <c r="E121" s="49">
        <v>0.6</v>
      </c>
      <c r="F121" s="49">
        <v>1</v>
      </c>
      <c r="G121" s="49">
        <v>42</v>
      </c>
      <c r="H121" s="49">
        <v>1.2</v>
      </c>
      <c r="I121" s="49">
        <v>9.6</v>
      </c>
      <c r="J121" s="27"/>
    </row>
    <row r="122" spans="1:10" ht="12" customHeight="1" x14ac:dyDescent="0.25">
      <c r="A122" s="74"/>
      <c r="C122" s="48">
        <v>44717.375</v>
      </c>
      <c r="D122" s="49">
        <v>481.5</v>
      </c>
      <c r="E122" s="49">
        <v>0</v>
      </c>
      <c r="F122" s="49">
        <v>5.3</v>
      </c>
      <c r="G122" s="49">
        <v>31.3</v>
      </c>
      <c r="H122" s="49">
        <v>1.1000000000000001</v>
      </c>
      <c r="I122" s="49">
        <v>241.6</v>
      </c>
      <c r="J122" s="27"/>
    </row>
    <row r="123" spans="1:10" ht="12" customHeight="1" x14ac:dyDescent="0.25">
      <c r="A123" s="74"/>
      <c r="C123" s="48">
        <v>44717.416666666672</v>
      </c>
      <c r="D123" s="49">
        <v>481</v>
      </c>
      <c r="E123" s="49">
        <v>0</v>
      </c>
      <c r="F123" s="49">
        <v>9.8000000000000007</v>
      </c>
      <c r="G123" s="49">
        <v>22.5</v>
      </c>
      <c r="H123" s="49">
        <v>1.1000000000000001</v>
      </c>
      <c r="I123" s="49">
        <v>223.1</v>
      </c>
      <c r="J123" s="27"/>
    </row>
    <row r="124" spans="1:10" ht="12" customHeight="1" x14ac:dyDescent="0.25">
      <c r="A124" s="74"/>
      <c r="C124" s="48">
        <v>44717.458333333328</v>
      </c>
      <c r="D124" s="49">
        <v>480.4</v>
      </c>
      <c r="E124" s="49">
        <v>0</v>
      </c>
      <c r="F124" s="49">
        <v>13</v>
      </c>
      <c r="G124" s="49">
        <v>19.3</v>
      </c>
      <c r="H124" s="49">
        <v>1.5</v>
      </c>
      <c r="I124" s="49">
        <v>256.7</v>
      </c>
      <c r="J124" s="27"/>
    </row>
    <row r="125" spans="1:10" ht="12" customHeight="1" x14ac:dyDescent="0.25">
      <c r="A125" s="74"/>
      <c r="C125" s="48">
        <v>44717.5</v>
      </c>
      <c r="D125" s="49">
        <v>479.8</v>
      </c>
      <c r="E125" s="49">
        <v>0</v>
      </c>
      <c r="F125" s="49">
        <v>14.7</v>
      </c>
      <c r="G125" s="49">
        <v>15.4</v>
      </c>
      <c r="H125" s="49">
        <v>2</v>
      </c>
      <c r="I125" s="49">
        <v>281.8</v>
      </c>
      <c r="J125" s="27"/>
    </row>
    <row r="126" spans="1:10" ht="12" customHeight="1" x14ac:dyDescent="0.25">
      <c r="A126" s="74"/>
      <c r="C126" s="48">
        <v>44717.541666666672</v>
      </c>
      <c r="D126" s="49">
        <v>479.1</v>
      </c>
      <c r="E126" s="49">
        <v>0</v>
      </c>
      <c r="F126" s="49">
        <v>15.5</v>
      </c>
      <c r="G126" s="49">
        <v>14.8</v>
      </c>
      <c r="H126" s="49">
        <v>2</v>
      </c>
      <c r="I126" s="49">
        <v>206.1</v>
      </c>
      <c r="J126" s="27"/>
    </row>
    <row r="127" spans="1:10" ht="12" customHeight="1" x14ac:dyDescent="0.25">
      <c r="A127" s="74"/>
      <c r="C127" s="48">
        <v>44717.583333333328</v>
      </c>
      <c r="D127" s="49">
        <v>478.5</v>
      </c>
      <c r="E127" s="49">
        <v>0</v>
      </c>
      <c r="F127" s="49">
        <v>15.9</v>
      </c>
      <c r="G127" s="49">
        <v>14.2</v>
      </c>
      <c r="H127" s="49">
        <v>2.4</v>
      </c>
      <c r="I127" s="49">
        <v>242.1</v>
      </c>
      <c r="J127" s="27"/>
    </row>
    <row r="128" spans="1:10" ht="12" customHeight="1" x14ac:dyDescent="0.25">
      <c r="A128" s="74"/>
      <c r="C128" s="48">
        <v>44717.625</v>
      </c>
      <c r="D128" s="49">
        <v>478.2</v>
      </c>
      <c r="E128" s="49">
        <v>0</v>
      </c>
      <c r="F128" s="49">
        <v>16.3</v>
      </c>
      <c r="G128" s="49">
        <v>12.4</v>
      </c>
      <c r="H128" s="49">
        <v>1.7</v>
      </c>
      <c r="I128" s="49">
        <v>244.3</v>
      </c>
      <c r="J128" s="27"/>
    </row>
    <row r="129" spans="1:10" ht="12" customHeight="1" x14ac:dyDescent="0.25">
      <c r="A129" s="74"/>
      <c r="C129" s="48">
        <v>44717.666666666672</v>
      </c>
      <c r="D129" s="49">
        <v>478.1</v>
      </c>
      <c r="E129" s="49">
        <v>0</v>
      </c>
      <c r="F129" s="49">
        <v>15.1</v>
      </c>
      <c r="G129" s="49">
        <v>13.3</v>
      </c>
      <c r="H129" s="49">
        <v>1.8</v>
      </c>
      <c r="I129" s="49">
        <v>65.2</v>
      </c>
      <c r="J129" s="27"/>
    </row>
    <row r="130" spans="1:10" ht="12" customHeight="1" x14ac:dyDescent="0.25">
      <c r="A130" s="74"/>
      <c r="C130" s="48">
        <v>44717.708333333328</v>
      </c>
      <c r="D130" s="49">
        <v>478.2</v>
      </c>
      <c r="E130" s="49">
        <v>0.4</v>
      </c>
      <c r="F130" s="49">
        <v>12.1</v>
      </c>
      <c r="G130" s="49">
        <v>19.5</v>
      </c>
      <c r="H130" s="49">
        <v>1.2</v>
      </c>
      <c r="I130" s="49">
        <v>84.5</v>
      </c>
      <c r="J130" s="27"/>
    </row>
    <row r="131" spans="1:10" ht="12" customHeight="1" x14ac:dyDescent="0.25">
      <c r="A131" s="74"/>
      <c r="C131" s="48">
        <v>44717.75</v>
      </c>
      <c r="D131" s="49">
        <v>478.4</v>
      </c>
      <c r="E131" s="49">
        <v>0.6</v>
      </c>
      <c r="F131" s="49">
        <v>8.4</v>
      </c>
      <c r="G131" s="49">
        <v>25.8</v>
      </c>
      <c r="H131" s="49">
        <v>1.5</v>
      </c>
      <c r="I131" s="49">
        <v>252.6</v>
      </c>
      <c r="J131" s="27"/>
    </row>
    <row r="132" spans="1:10" ht="12" customHeight="1" x14ac:dyDescent="0.25">
      <c r="A132" s="74"/>
      <c r="C132" s="48">
        <v>44717.791666666672</v>
      </c>
      <c r="D132" s="49">
        <v>478.8</v>
      </c>
      <c r="E132" s="49">
        <v>0.8</v>
      </c>
      <c r="F132" s="49">
        <v>6.1</v>
      </c>
      <c r="G132" s="49">
        <v>30.6</v>
      </c>
      <c r="H132" s="49">
        <v>0.7</v>
      </c>
      <c r="I132" s="49">
        <v>95.8</v>
      </c>
      <c r="J132" s="27"/>
    </row>
    <row r="133" spans="1:10" ht="12" customHeight="1" x14ac:dyDescent="0.25">
      <c r="A133" s="74"/>
      <c r="C133" s="48">
        <v>44717.833333333328</v>
      </c>
      <c r="D133" s="49">
        <v>479.2</v>
      </c>
      <c r="E133" s="49">
        <v>0.6</v>
      </c>
      <c r="F133" s="49">
        <v>3.9</v>
      </c>
      <c r="G133" s="49">
        <v>36.299999999999997</v>
      </c>
      <c r="H133" s="49">
        <v>1.5</v>
      </c>
      <c r="I133" s="49">
        <v>126.7</v>
      </c>
      <c r="J133" s="27"/>
    </row>
    <row r="134" spans="1:10" ht="12" customHeight="1" x14ac:dyDescent="0.25">
      <c r="A134" s="74"/>
      <c r="C134" s="48">
        <v>44717.875</v>
      </c>
      <c r="D134" s="49">
        <v>479.9</v>
      </c>
      <c r="E134" s="49">
        <v>0.6</v>
      </c>
      <c r="F134" s="49">
        <v>3.3</v>
      </c>
      <c r="G134" s="49">
        <v>37</v>
      </c>
      <c r="H134" s="49">
        <v>1.6</v>
      </c>
      <c r="I134" s="49">
        <v>94.7</v>
      </c>
      <c r="J134" s="27"/>
    </row>
    <row r="135" spans="1:10" ht="12" customHeight="1" x14ac:dyDescent="0.25">
      <c r="A135" s="74"/>
      <c r="C135" s="48">
        <v>44717.916666666672</v>
      </c>
      <c r="D135" s="49">
        <v>480.2</v>
      </c>
      <c r="E135" s="49">
        <v>0.6</v>
      </c>
      <c r="F135" s="49">
        <v>2.9</v>
      </c>
      <c r="G135" s="49">
        <v>37.6</v>
      </c>
      <c r="H135" s="49">
        <v>1.6</v>
      </c>
      <c r="I135" s="49">
        <v>115.3</v>
      </c>
      <c r="J135" s="27"/>
    </row>
    <row r="136" spans="1:10" ht="12" customHeight="1" x14ac:dyDescent="0.25">
      <c r="A136" s="74"/>
      <c r="C136" s="48">
        <v>44717.958333333328</v>
      </c>
      <c r="D136" s="49">
        <v>480.3</v>
      </c>
      <c r="E136" s="49">
        <v>0.8</v>
      </c>
      <c r="F136" s="49">
        <v>1.2</v>
      </c>
      <c r="G136" s="49">
        <v>41.2</v>
      </c>
      <c r="H136" s="49">
        <v>1.3</v>
      </c>
      <c r="I136" s="49">
        <v>64.8</v>
      </c>
      <c r="J136" s="27"/>
    </row>
    <row r="137" spans="1:10" ht="12" customHeight="1" x14ac:dyDescent="0.25">
      <c r="A137" s="74">
        <v>6</v>
      </c>
      <c r="C137" s="48">
        <v>44718</v>
      </c>
      <c r="D137" s="49">
        <v>480.3</v>
      </c>
      <c r="E137" s="49">
        <v>0.8</v>
      </c>
      <c r="F137" s="49">
        <v>-2.2000000000000002</v>
      </c>
      <c r="G137" s="49">
        <v>54.7</v>
      </c>
      <c r="H137" s="49">
        <v>0.7</v>
      </c>
      <c r="I137" s="49">
        <v>124.6</v>
      </c>
      <c r="J137" s="27"/>
    </row>
    <row r="138" spans="1:10" ht="12" customHeight="1" x14ac:dyDescent="0.25">
      <c r="A138" s="74"/>
      <c r="C138" s="48">
        <v>44718.041666666672</v>
      </c>
      <c r="D138" s="49">
        <v>480.1</v>
      </c>
      <c r="E138" s="49">
        <v>0.6</v>
      </c>
      <c r="F138" s="49">
        <v>-3</v>
      </c>
      <c r="G138" s="49">
        <v>56.3</v>
      </c>
      <c r="H138" s="49">
        <v>0.9</v>
      </c>
      <c r="I138" s="49">
        <v>114.1</v>
      </c>
      <c r="J138" s="27"/>
    </row>
    <row r="139" spans="1:10" ht="12" customHeight="1" x14ac:dyDescent="0.25">
      <c r="A139" s="74"/>
      <c r="C139" s="48">
        <v>44718.083333333328</v>
      </c>
      <c r="D139" s="49">
        <v>479.9</v>
      </c>
      <c r="E139" s="49">
        <v>0.4</v>
      </c>
      <c r="F139" s="49">
        <v>-4.5999999999999996</v>
      </c>
      <c r="G139" s="49">
        <v>65.3</v>
      </c>
      <c r="H139" s="49">
        <v>0.8</v>
      </c>
      <c r="I139" s="49">
        <v>203.3</v>
      </c>
      <c r="J139" s="27"/>
    </row>
    <row r="140" spans="1:10" ht="12" customHeight="1" x14ac:dyDescent="0.25">
      <c r="A140" s="74"/>
      <c r="C140" s="48">
        <v>44718.125</v>
      </c>
      <c r="D140" s="49">
        <v>479.7</v>
      </c>
      <c r="E140" s="49">
        <v>0.6</v>
      </c>
      <c r="F140" s="49">
        <v>-5.9</v>
      </c>
      <c r="G140" s="49">
        <v>70.2</v>
      </c>
      <c r="H140" s="49">
        <v>0.6</v>
      </c>
      <c r="I140" s="49">
        <v>79.5</v>
      </c>
      <c r="J140" s="27"/>
    </row>
    <row r="141" spans="1:10" ht="12" customHeight="1" x14ac:dyDescent="0.25">
      <c r="A141" s="74"/>
      <c r="C141" s="48">
        <v>44718.166666666672</v>
      </c>
      <c r="D141" s="49">
        <v>479.7</v>
      </c>
      <c r="E141" s="49">
        <v>0.4</v>
      </c>
      <c r="F141" s="49">
        <v>-6.6</v>
      </c>
      <c r="G141" s="49">
        <v>68.400000000000006</v>
      </c>
      <c r="H141" s="49">
        <v>0.9</v>
      </c>
      <c r="I141" s="49">
        <v>86.8</v>
      </c>
      <c r="J141" s="27"/>
    </row>
    <row r="142" spans="1:10" ht="12" customHeight="1" x14ac:dyDescent="0.25">
      <c r="A142" s="74"/>
      <c r="C142" s="48">
        <v>44718.208333333328</v>
      </c>
      <c r="D142" s="49">
        <v>479.9</v>
      </c>
      <c r="E142" s="49">
        <v>0.2</v>
      </c>
      <c r="F142" s="49">
        <v>-7.9</v>
      </c>
      <c r="G142" s="49">
        <v>75.099999999999994</v>
      </c>
      <c r="H142" s="49">
        <v>0.6</v>
      </c>
      <c r="I142" s="49">
        <v>146.69999999999999</v>
      </c>
      <c r="J142" s="27"/>
    </row>
    <row r="143" spans="1:10" ht="12" customHeight="1" x14ac:dyDescent="0.25">
      <c r="A143" s="74"/>
      <c r="C143" s="48">
        <v>44718.25</v>
      </c>
      <c r="D143" s="49">
        <v>480.2</v>
      </c>
      <c r="E143" s="49">
        <v>0.8</v>
      </c>
      <c r="F143" s="49">
        <v>-7.8</v>
      </c>
      <c r="G143" s="49">
        <v>76.5</v>
      </c>
      <c r="H143" s="49">
        <v>0.6</v>
      </c>
      <c r="I143" s="49">
        <v>152.1</v>
      </c>
      <c r="J143" s="27"/>
    </row>
    <row r="144" spans="1:10" ht="12" customHeight="1" x14ac:dyDescent="0.25">
      <c r="A144" s="74"/>
      <c r="C144" s="48">
        <v>44718.291666666672</v>
      </c>
      <c r="D144" s="49">
        <v>480.7</v>
      </c>
      <c r="E144" s="49">
        <v>0.2</v>
      </c>
      <c r="F144" s="49">
        <v>-3.5</v>
      </c>
      <c r="G144" s="49">
        <v>59.7</v>
      </c>
      <c r="H144" s="49">
        <v>0.7</v>
      </c>
      <c r="I144" s="49">
        <v>96</v>
      </c>
      <c r="J144" s="27"/>
    </row>
    <row r="145" spans="1:10" ht="12" customHeight="1" x14ac:dyDescent="0.25">
      <c r="A145" s="74"/>
      <c r="C145" s="48">
        <v>44718.333333333328</v>
      </c>
      <c r="D145" s="49">
        <v>481</v>
      </c>
      <c r="E145" s="49">
        <v>0.4</v>
      </c>
      <c r="F145" s="49">
        <v>0.9</v>
      </c>
      <c r="G145" s="49">
        <v>43.5</v>
      </c>
      <c r="H145" s="49">
        <v>1.1000000000000001</v>
      </c>
      <c r="I145" s="49">
        <v>11.1</v>
      </c>
      <c r="J145" s="27"/>
    </row>
    <row r="146" spans="1:10" ht="12" customHeight="1" x14ac:dyDescent="0.25">
      <c r="A146" s="74"/>
      <c r="C146" s="48">
        <v>44718.375</v>
      </c>
      <c r="D146" s="49">
        <v>480.6</v>
      </c>
      <c r="E146" s="49">
        <v>0</v>
      </c>
      <c r="F146" s="49">
        <v>5.4</v>
      </c>
      <c r="G146" s="49">
        <v>32.299999999999997</v>
      </c>
      <c r="H146" s="49">
        <v>0.9</v>
      </c>
      <c r="I146" s="49">
        <v>199.3</v>
      </c>
      <c r="J146" s="27"/>
    </row>
    <row r="147" spans="1:10" ht="12" customHeight="1" x14ac:dyDescent="0.25">
      <c r="A147" s="74"/>
      <c r="C147" s="48">
        <v>44718.416666666672</v>
      </c>
      <c r="D147" s="49">
        <v>480.2</v>
      </c>
      <c r="E147" s="49">
        <v>0</v>
      </c>
      <c r="F147" s="49">
        <v>9.9</v>
      </c>
      <c r="G147" s="49">
        <v>24</v>
      </c>
      <c r="H147" s="49">
        <v>1.4</v>
      </c>
      <c r="I147" s="49">
        <v>321.60000000000002</v>
      </c>
      <c r="J147" s="27"/>
    </row>
    <row r="148" spans="1:10" ht="12" customHeight="1" x14ac:dyDescent="0.25">
      <c r="A148" s="74"/>
      <c r="C148" s="48">
        <v>44718.458333333328</v>
      </c>
      <c r="D148" s="49">
        <v>479.5</v>
      </c>
      <c r="E148" s="49">
        <v>0</v>
      </c>
      <c r="F148" s="49">
        <v>12.7</v>
      </c>
      <c r="G148" s="49">
        <v>19</v>
      </c>
      <c r="H148" s="49">
        <v>1.5</v>
      </c>
      <c r="I148" s="49">
        <v>258.60000000000002</v>
      </c>
      <c r="J148" s="27"/>
    </row>
    <row r="149" spans="1:10" ht="12" customHeight="1" x14ac:dyDescent="0.25">
      <c r="A149" s="74"/>
      <c r="C149" s="48">
        <v>44718.5</v>
      </c>
      <c r="D149" s="49">
        <v>478.9</v>
      </c>
      <c r="E149" s="49">
        <v>0</v>
      </c>
      <c r="F149" s="49">
        <v>14.1</v>
      </c>
      <c r="G149" s="49">
        <v>17.5</v>
      </c>
      <c r="H149" s="49">
        <v>2</v>
      </c>
      <c r="I149" s="49">
        <v>271.60000000000002</v>
      </c>
      <c r="J149" s="27"/>
    </row>
    <row r="150" spans="1:10" ht="12" customHeight="1" x14ac:dyDescent="0.25">
      <c r="A150" s="74"/>
      <c r="C150" s="48">
        <v>44718.541666666672</v>
      </c>
      <c r="D150" s="49">
        <v>478.1</v>
      </c>
      <c r="E150" s="49">
        <v>0</v>
      </c>
      <c r="F150" s="49">
        <v>15.4</v>
      </c>
      <c r="G150" s="49">
        <v>13.9</v>
      </c>
      <c r="H150" s="49">
        <v>1.9</v>
      </c>
      <c r="I150" s="49">
        <v>348.9</v>
      </c>
      <c r="J150" s="27"/>
    </row>
    <row r="151" spans="1:10" ht="12" customHeight="1" x14ac:dyDescent="0.25">
      <c r="A151" s="74"/>
      <c r="C151" s="48">
        <v>44718.583333333328</v>
      </c>
      <c r="D151" s="49">
        <v>477.3</v>
      </c>
      <c r="E151" s="49">
        <v>0</v>
      </c>
      <c r="F151" s="49">
        <v>16.100000000000001</v>
      </c>
      <c r="G151" s="49">
        <v>13.1</v>
      </c>
      <c r="H151" s="49">
        <v>1.9</v>
      </c>
      <c r="I151" s="49">
        <v>286.89999999999998</v>
      </c>
      <c r="J151" s="27"/>
    </row>
    <row r="152" spans="1:10" ht="12" customHeight="1" x14ac:dyDescent="0.25">
      <c r="A152" s="74"/>
      <c r="C152" s="48">
        <v>44718.625</v>
      </c>
      <c r="D152" s="49">
        <v>476.9</v>
      </c>
      <c r="E152" s="49">
        <v>0</v>
      </c>
      <c r="F152" s="49">
        <v>16.3</v>
      </c>
      <c r="G152" s="49">
        <v>13.2</v>
      </c>
      <c r="H152" s="49">
        <v>1.6</v>
      </c>
      <c r="I152" s="49">
        <v>269.8</v>
      </c>
      <c r="J152" s="27"/>
    </row>
    <row r="153" spans="1:10" ht="12" customHeight="1" x14ac:dyDescent="0.25">
      <c r="A153" s="74"/>
      <c r="C153" s="48">
        <v>44718.666666666672</v>
      </c>
      <c r="D153" s="49">
        <v>476.7</v>
      </c>
      <c r="E153" s="49">
        <v>0</v>
      </c>
      <c r="F153" s="49">
        <v>15.7</v>
      </c>
      <c r="G153" s="49">
        <v>13.9</v>
      </c>
      <c r="H153" s="49">
        <v>2.1</v>
      </c>
      <c r="I153" s="49">
        <v>329.3</v>
      </c>
      <c r="J153" s="27"/>
    </row>
    <row r="154" spans="1:10" ht="12" customHeight="1" x14ac:dyDescent="0.25">
      <c r="A154" s="74"/>
      <c r="C154" s="48">
        <v>44718.708333333328</v>
      </c>
      <c r="D154" s="49">
        <v>476.8</v>
      </c>
      <c r="E154" s="49">
        <v>0.2</v>
      </c>
      <c r="F154" s="49">
        <v>13.5</v>
      </c>
      <c r="G154" s="49">
        <v>15</v>
      </c>
      <c r="H154" s="49">
        <v>2.6</v>
      </c>
      <c r="I154" s="49">
        <v>331.3</v>
      </c>
      <c r="J154" s="27"/>
    </row>
    <row r="155" spans="1:10" ht="12" customHeight="1" x14ac:dyDescent="0.25">
      <c r="A155" s="74"/>
      <c r="C155" s="48">
        <v>44718.75</v>
      </c>
      <c r="D155" s="49">
        <v>477.3</v>
      </c>
      <c r="E155" s="49">
        <v>0.4</v>
      </c>
      <c r="F155" s="49">
        <v>10.199999999999999</v>
      </c>
      <c r="G155" s="49">
        <v>19.600000000000001</v>
      </c>
      <c r="H155" s="49">
        <v>1.4</v>
      </c>
      <c r="I155" s="49">
        <v>303.3</v>
      </c>
      <c r="J155" s="27"/>
    </row>
    <row r="156" spans="1:10" ht="12" customHeight="1" x14ac:dyDescent="0.25">
      <c r="A156" s="74"/>
      <c r="C156" s="48">
        <v>44718.791666666672</v>
      </c>
      <c r="D156" s="49">
        <v>477.8</v>
      </c>
      <c r="E156" s="49">
        <v>0.4</v>
      </c>
      <c r="F156" s="49">
        <v>5.6</v>
      </c>
      <c r="G156" s="49">
        <v>31.3</v>
      </c>
      <c r="H156" s="49">
        <v>2.2000000000000002</v>
      </c>
      <c r="I156" s="49">
        <v>179.7</v>
      </c>
      <c r="J156" s="27"/>
    </row>
    <row r="157" spans="1:10" ht="12" customHeight="1" x14ac:dyDescent="0.25">
      <c r="A157" s="74"/>
      <c r="C157" s="48">
        <v>44718.833333333328</v>
      </c>
      <c r="D157" s="49">
        <v>478.4</v>
      </c>
      <c r="E157" s="49">
        <v>0.8</v>
      </c>
      <c r="F157" s="49">
        <v>4</v>
      </c>
      <c r="G157" s="49">
        <v>37.9</v>
      </c>
      <c r="H157" s="49">
        <v>1.9</v>
      </c>
      <c r="I157" s="49">
        <v>166.7</v>
      </c>
      <c r="J157" s="27"/>
    </row>
    <row r="158" spans="1:10" ht="12" customHeight="1" x14ac:dyDescent="0.25">
      <c r="A158" s="74"/>
      <c r="C158" s="48">
        <v>44718.875</v>
      </c>
      <c r="D158" s="49">
        <v>479.1</v>
      </c>
      <c r="E158" s="49">
        <v>0.6</v>
      </c>
      <c r="F158" s="49">
        <v>2.6</v>
      </c>
      <c r="G158" s="49">
        <v>42.3</v>
      </c>
      <c r="H158" s="49">
        <v>1.8</v>
      </c>
      <c r="I158" s="49">
        <v>91.1</v>
      </c>
      <c r="J158" s="27"/>
    </row>
    <row r="159" spans="1:10" ht="12" customHeight="1" x14ac:dyDescent="0.25">
      <c r="A159" s="74"/>
      <c r="C159" s="48">
        <v>44718.916666666672</v>
      </c>
      <c r="D159" s="49">
        <v>479.6</v>
      </c>
      <c r="E159" s="49">
        <v>0.8</v>
      </c>
      <c r="F159" s="49">
        <v>1.7</v>
      </c>
      <c r="G159" s="49">
        <v>37.700000000000003</v>
      </c>
      <c r="H159" s="49">
        <v>1.5</v>
      </c>
      <c r="I159" s="49">
        <v>65.099999999999994</v>
      </c>
      <c r="J159" s="27"/>
    </row>
    <row r="160" spans="1:10" ht="12" customHeight="1" x14ac:dyDescent="0.25">
      <c r="A160" s="74"/>
      <c r="C160" s="48">
        <v>44718.958333333328</v>
      </c>
      <c r="D160" s="49">
        <v>479.6</v>
      </c>
      <c r="E160" s="49">
        <v>0.6</v>
      </c>
      <c r="F160" s="49">
        <v>0.2</v>
      </c>
      <c r="G160" s="49">
        <v>44.8</v>
      </c>
      <c r="H160" s="49">
        <v>1.1000000000000001</v>
      </c>
      <c r="I160" s="49">
        <v>72.3</v>
      </c>
      <c r="J160" s="27"/>
    </row>
    <row r="161" spans="1:10" ht="12" customHeight="1" x14ac:dyDescent="0.25">
      <c r="A161" s="74">
        <v>7</v>
      </c>
      <c r="C161" s="48">
        <v>44719</v>
      </c>
      <c r="D161" s="49">
        <v>479.6</v>
      </c>
      <c r="E161" s="49">
        <v>0.8</v>
      </c>
      <c r="F161" s="49">
        <v>-2.2000000000000002</v>
      </c>
      <c r="G161" s="49">
        <v>55.3</v>
      </c>
      <c r="H161" s="49">
        <v>0.7</v>
      </c>
      <c r="I161" s="49">
        <v>162.1</v>
      </c>
      <c r="J161" s="27"/>
    </row>
    <row r="162" spans="1:10" ht="12" customHeight="1" x14ac:dyDescent="0.25">
      <c r="A162" s="74"/>
      <c r="C162" s="48">
        <v>44719.041666666672</v>
      </c>
      <c r="D162" s="49">
        <v>479.5</v>
      </c>
      <c r="E162" s="49">
        <v>0.6</v>
      </c>
      <c r="F162" s="49">
        <v>-3.9</v>
      </c>
      <c r="G162" s="49">
        <v>62.3</v>
      </c>
      <c r="H162" s="49">
        <v>0.8</v>
      </c>
      <c r="I162" s="49">
        <v>135.69999999999999</v>
      </c>
      <c r="J162" s="27"/>
    </row>
    <row r="163" spans="1:10" ht="12" customHeight="1" x14ac:dyDescent="0.25">
      <c r="A163" s="74"/>
      <c r="C163" s="48">
        <v>44719.083333333328</v>
      </c>
      <c r="D163" s="49">
        <v>479.3</v>
      </c>
      <c r="E163" s="49">
        <v>0.6</v>
      </c>
      <c r="F163" s="49">
        <v>-5.0999999999999996</v>
      </c>
      <c r="G163" s="49">
        <v>68</v>
      </c>
      <c r="H163" s="49">
        <v>0.9</v>
      </c>
      <c r="I163" s="49">
        <v>91</v>
      </c>
      <c r="J163" s="27"/>
    </row>
    <row r="164" spans="1:10" ht="12" customHeight="1" x14ac:dyDescent="0.25">
      <c r="A164" s="74"/>
      <c r="C164" s="48">
        <v>44719.125</v>
      </c>
      <c r="D164" s="49">
        <v>479.1</v>
      </c>
      <c r="E164" s="49">
        <v>0.4</v>
      </c>
      <c r="F164" s="49">
        <v>-5.8</v>
      </c>
      <c r="G164" s="49">
        <v>67.5</v>
      </c>
      <c r="H164" s="49">
        <v>0.8</v>
      </c>
      <c r="I164" s="49">
        <v>99.9</v>
      </c>
      <c r="J164" s="27"/>
    </row>
    <row r="165" spans="1:10" ht="12" customHeight="1" x14ac:dyDescent="0.25">
      <c r="A165" s="74"/>
      <c r="C165" s="48">
        <v>44719.166666666672</v>
      </c>
      <c r="D165" s="49">
        <v>479.3</v>
      </c>
      <c r="E165" s="49">
        <v>0.4</v>
      </c>
      <c r="F165" s="49">
        <v>-6.7</v>
      </c>
      <c r="G165" s="49">
        <v>69.3</v>
      </c>
      <c r="H165" s="49">
        <v>1.4</v>
      </c>
      <c r="I165" s="49">
        <v>83.4</v>
      </c>
      <c r="J165" s="27"/>
    </row>
    <row r="166" spans="1:10" ht="12" customHeight="1" x14ac:dyDescent="0.25">
      <c r="A166" s="74"/>
      <c r="C166" s="48">
        <v>44719.208333333328</v>
      </c>
      <c r="D166" s="49">
        <v>479.4</v>
      </c>
      <c r="E166" s="49">
        <v>0</v>
      </c>
      <c r="F166" s="49">
        <v>-7.1</v>
      </c>
      <c r="G166" s="49">
        <v>69.2</v>
      </c>
      <c r="H166" s="49">
        <v>1.3</v>
      </c>
      <c r="I166" s="49">
        <v>56.6</v>
      </c>
      <c r="J166" s="27"/>
    </row>
    <row r="167" spans="1:10" ht="12" customHeight="1" x14ac:dyDescent="0.25">
      <c r="A167" s="74"/>
      <c r="C167" s="48">
        <v>44719.25</v>
      </c>
      <c r="D167" s="49">
        <v>479.9</v>
      </c>
      <c r="E167" s="49">
        <v>0.6</v>
      </c>
      <c r="F167" s="49">
        <v>-7.1</v>
      </c>
      <c r="G167" s="49">
        <v>72.8</v>
      </c>
      <c r="H167" s="49">
        <v>0.6</v>
      </c>
      <c r="I167" s="49">
        <v>266.8</v>
      </c>
      <c r="J167" s="27"/>
    </row>
    <row r="168" spans="1:10" ht="12" customHeight="1" x14ac:dyDescent="0.25">
      <c r="A168" s="74"/>
      <c r="C168" s="48">
        <v>44719.291666666672</v>
      </c>
      <c r="D168" s="49">
        <v>480.4</v>
      </c>
      <c r="E168" s="49">
        <v>0.6</v>
      </c>
      <c r="F168" s="49">
        <v>-3.7</v>
      </c>
      <c r="G168" s="49">
        <v>63.6</v>
      </c>
      <c r="H168" s="49">
        <v>0.8</v>
      </c>
      <c r="I168" s="49">
        <v>124.8</v>
      </c>
      <c r="J168" s="27"/>
    </row>
    <row r="169" spans="1:10" ht="12" customHeight="1" x14ac:dyDescent="0.25">
      <c r="A169" s="74"/>
      <c r="C169" s="48">
        <v>44719.333333333328</v>
      </c>
      <c r="D169" s="49">
        <v>480.6</v>
      </c>
      <c r="E169" s="49">
        <v>0.6</v>
      </c>
      <c r="F169" s="49">
        <v>1.2</v>
      </c>
      <c r="G169" s="49">
        <v>46.1</v>
      </c>
      <c r="H169" s="49">
        <v>1</v>
      </c>
      <c r="I169" s="49">
        <v>278.8</v>
      </c>
      <c r="J169" s="27"/>
    </row>
    <row r="170" spans="1:10" ht="12" customHeight="1" x14ac:dyDescent="0.25">
      <c r="A170" s="74"/>
      <c r="C170" s="48">
        <v>44719.375</v>
      </c>
      <c r="D170" s="49">
        <v>480.1</v>
      </c>
      <c r="E170" s="49">
        <v>0</v>
      </c>
      <c r="F170" s="49">
        <v>5.6</v>
      </c>
      <c r="G170" s="49">
        <v>36.299999999999997</v>
      </c>
      <c r="H170" s="49">
        <v>1.3</v>
      </c>
      <c r="I170" s="49">
        <v>298.8</v>
      </c>
      <c r="J170" s="27"/>
    </row>
    <row r="171" spans="1:10" ht="12" customHeight="1" x14ac:dyDescent="0.25">
      <c r="A171" s="74"/>
      <c r="C171" s="48">
        <v>44719.416666666672</v>
      </c>
      <c r="D171" s="49">
        <v>479.5</v>
      </c>
      <c r="E171" s="49">
        <v>0</v>
      </c>
      <c r="F171" s="49">
        <v>9.9</v>
      </c>
      <c r="G171" s="49">
        <v>25.9</v>
      </c>
      <c r="H171" s="49">
        <v>1.4</v>
      </c>
      <c r="I171" s="49">
        <v>308.60000000000002</v>
      </c>
      <c r="J171" s="27"/>
    </row>
    <row r="172" spans="1:10" ht="12" customHeight="1" x14ac:dyDescent="0.25">
      <c r="A172" s="74"/>
      <c r="C172" s="48">
        <v>44719.458333333328</v>
      </c>
      <c r="D172" s="49">
        <v>479.1</v>
      </c>
      <c r="E172" s="49">
        <v>0</v>
      </c>
      <c r="F172" s="49">
        <v>12.6</v>
      </c>
      <c r="G172" s="49">
        <v>24.2</v>
      </c>
      <c r="H172" s="49">
        <v>1.8</v>
      </c>
      <c r="I172" s="49">
        <v>291.5</v>
      </c>
      <c r="J172" s="27"/>
    </row>
    <row r="173" spans="1:10" ht="12" customHeight="1" x14ac:dyDescent="0.25">
      <c r="A173" s="74"/>
      <c r="C173" s="48">
        <v>44719.5</v>
      </c>
      <c r="D173" s="49">
        <v>478.5</v>
      </c>
      <c r="E173" s="49">
        <v>0</v>
      </c>
      <c r="F173" s="49">
        <v>14.9</v>
      </c>
      <c r="G173" s="49">
        <v>20</v>
      </c>
      <c r="H173" s="49">
        <v>1.8</v>
      </c>
      <c r="I173" s="49">
        <v>57.6</v>
      </c>
      <c r="J173" s="27"/>
    </row>
    <row r="174" spans="1:10" ht="12" customHeight="1" x14ac:dyDescent="0.25">
      <c r="A174" s="74"/>
      <c r="C174" s="48">
        <v>44719.541666666672</v>
      </c>
      <c r="D174" s="49">
        <v>477.8</v>
      </c>
      <c r="E174" s="49">
        <v>0</v>
      </c>
      <c r="F174" s="49">
        <v>16</v>
      </c>
      <c r="G174" s="49">
        <v>15.4</v>
      </c>
      <c r="H174" s="49">
        <v>2.1</v>
      </c>
      <c r="I174" s="49">
        <v>182.5</v>
      </c>
      <c r="J174" s="27"/>
    </row>
    <row r="175" spans="1:10" ht="12" customHeight="1" x14ac:dyDescent="0.25">
      <c r="A175" s="74"/>
      <c r="C175" s="48">
        <v>44719.583333333328</v>
      </c>
      <c r="D175" s="49">
        <v>477.2</v>
      </c>
      <c r="E175" s="49">
        <v>0</v>
      </c>
      <c r="F175" s="49">
        <v>16.2</v>
      </c>
      <c r="G175" s="49">
        <v>16.2</v>
      </c>
      <c r="H175" s="49">
        <v>2</v>
      </c>
      <c r="I175" s="49">
        <v>178</v>
      </c>
      <c r="J175" s="27"/>
    </row>
    <row r="176" spans="1:10" ht="12" customHeight="1" x14ac:dyDescent="0.25">
      <c r="A176" s="74"/>
      <c r="C176" s="48">
        <v>44719.625</v>
      </c>
      <c r="D176" s="49">
        <v>477</v>
      </c>
      <c r="E176" s="49">
        <v>0</v>
      </c>
      <c r="F176" s="49">
        <v>16.100000000000001</v>
      </c>
      <c r="G176" s="49">
        <v>16</v>
      </c>
      <c r="H176" s="49">
        <v>2.2000000000000002</v>
      </c>
      <c r="I176" s="49">
        <v>284.60000000000002</v>
      </c>
      <c r="J176" s="27"/>
    </row>
    <row r="177" spans="1:10" ht="12" customHeight="1" x14ac:dyDescent="0.25">
      <c r="A177" s="74"/>
      <c r="C177" s="48">
        <v>44719.666666666672</v>
      </c>
      <c r="D177" s="49">
        <v>477</v>
      </c>
      <c r="E177" s="49">
        <v>0</v>
      </c>
      <c r="F177" s="49">
        <v>16.5</v>
      </c>
      <c r="G177" s="49">
        <v>15.8</v>
      </c>
      <c r="H177" s="49">
        <v>2.2999999999999998</v>
      </c>
      <c r="I177" s="49">
        <v>285.5</v>
      </c>
      <c r="J177" s="27"/>
    </row>
    <row r="178" spans="1:10" ht="12" customHeight="1" x14ac:dyDescent="0.25">
      <c r="A178" s="74"/>
      <c r="C178" s="48">
        <v>44719.708333333328</v>
      </c>
      <c r="D178" s="49">
        <v>477.3</v>
      </c>
      <c r="E178" s="49">
        <v>0</v>
      </c>
      <c r="F178" s="49">
        <v>12.6</v>
      </c>
      <c r="G178" s="49">
        <v>22.7</v>
      </c>
      <c r="H178" s="49">
        <v>2.8</v>
      </c>
      <c r="I178" s="49">
        <v>282.2</v>
      </c>
      <c r="J178" s="27"/>
    </row>
    <row r="179" spans="1:10" ht="12" customHeight="1" x14ac:dyDescent="0.25">
      <c r="A179" s="74"/>
      <c r="C179" s="48">
        <v>44719.75</v>
      </c>
      <c r="D179" s="49">
        <v>477.6</v>
      </c>
      <c r="E179" s="49">
        <v>0.6</v>
      </c>
      <c r="F179" s="49">
        <v>9</v>
      </c>
      <c r="G179" s="49">
        <v>32.1</v>
      </c>
      <c r="H179" s="49">
        <v>1.3</v>
      </c>
      <c r="I179" s="49">
        <v>240.8</v>
      </c>
      <c r="J179" s="27"/>
    </row>
    <row r="180" spans="1:10" ht="12" customHeight="1" x14ac:dyDescent="0.25">
      <c r="A180" s="74"/>
      <c r="C180" s="48">
        <v>44719.791666666672</v>
      </c>
      <c r="D180" s="49">
        <v>478</v>
      </c>
      <c r="E180" s="49">
        <v>0.8</v>
      </c>
      <c r="F180" s="49">
        <v>6.6</v>
      </c>
      <c r="G180" s="49">
        <v>38.4</v>
      </c>
      <c r="H180" s="49">
        <v>1.5</v>
      </c>
      <c r="I180" s="49">
        <v>330.1</v>
      </c>
      <c r="J180" s="27"/>
    </row>
    <row r="181" spans="1:10" ht="12" customHeight="1" x14ac:dyDescent="0.25">
      <c r="A181" s="74"/>
      <c r="C181" s="48">
        <v>44719.833333333328</v>
      </c>
      <c r="D181" s="49">
        <v>478.5</v>
      </c>
      <c r="E181" s="49">
        <v>0.8</v>
      </c>
      <c r="F181" s="49">
        <v>5.5</v>
      </c>
      <c r="G181" s="49">
        <v>39.9</v>
      </c>
      <c r="H181" s="49">
        <v>1.7</v>
      </c>
      <c r="I181" s="49">
        <v>63.2</v>
      </c>
      <c r="J181" s="27"/>
    </row>
    <row r="182" spans="1:10" ht="12" customHeight="1" x14ac:dyDescent="0.25">
      <c r="A182" s="74"/>
      <c r="C182" s="48">
        <v>44719.875</v>
      </c>
      <c r="D182" s="49">
        <v>479.1</v>
      </c>
      <c r="E182" s="49">
        <v>0.4</v>
      </c>
      <c r="F182" s="49">
        <v>3.4</v>
      </c>
      <c r="G182" s="49">
        <v>44.8</v>
      </c>
      <c r="H182" s="49">
        <v>2.4</v>
      </c>
      <c r="I182" s="49">
        <v>69.7</v>
      </c>
      <c r="J182" s="27"/>
    </row>
    <row r="183" spans="1:10" ht="12" customHeight="1" x14ac:dyDescent="0.25">
      <c r="A183" s="74"/>
      <c r="C183" s="48">
        <v>44719.916666666672</v>
      </c>
      <c r="D183" s="49">
        <v>479.7</v>
      </c>
      <c r="E183" s="49">
        <v>0.8</v>
      </c>
      <c r="F183" s="49">
        <v>1.4</v>
      </c>
      <c r="G183" s="49">
        <v>53.5</v>
      </c>
      <c r="H183" s="49">
        <v>1.6</v>
      </c>
      <c r="I183" s="49">
        <v>97</v>
      </c>
      <c r="J183" s="27"/>
    </row>
    <row r="184" spans="1:10" ht="12" customHeight="1" x14ac:dyDescent="0.25">
      <c r="A184" s="74"/>
      <c r="C184" s="48">
        <v>44719.958333333328</v>
      </c>
      <c r="D184" s="49">
        <v>479.7</v>
      </c>
      <c r="E184" s="49">
        <v>0.4</v>
      </c>
      <c r="F184" s="49">
        <v>0.2</v>
      </c>
      <c r="G184" s="49">
        <v>57.4</v>
      </c>
      <c r="H184" s="49">
        <v>1.3</v>
      </c>
      <c r="I184" s="49">
        <v>99.2</v>
      </c>
      <c r="J184" s="27"/>
    </row>
    <row r="185" spans="1:10" ht="12" customHeight="1" x14ac:dyDescent="0.25">
      <c r="A185" s="74">
        <v>8</v>
      </c>
      <c r="C185" s="48">
        <v>44720</v>
      </c>
      <c r="D185" s="49">
        <v>479.7</v>
      </c>
      <c r="E185" s="49">
        <v>0.6</v>
      </c>
      <c r="F185" s="49">
        <v>-1.1000000000000001</v>
      </c>
      <c r="G185" s="49">
        <v>62.9</v>
      </c>
      <c r="H185" s="49">
        <v>0.7</v>
      </c>
      <c r="I185" s="49">
        <v>115.8</v>
      </c>
      <c r="J185" s="27"/>
    </row>
    <row r="186" spans="1:10" ht="12" customHeight="1" x14ac:dyDescent="0.25">
      <c r="A186" s="74"/>
      <c r="C186" s="48">
        <v>44720.041666666672</v>
      </c>
      <c r="D186" s="49">
        <v>479.7</v>
      </c>
      <c r="E186" s="49">
        <v>0.8</v>
      </c>
      <c r="F186" s="49">
        <v>-1.6</v>
      </c>
      <c r="G186" s="49">
        <v>64.400000000000006</v>
      </c>
      <c r="H186" s="49">
        <v>0.7</v>
      </c>
      <c r="I186" s="49">
        <v>101.5</v>
      </c>
      <c r="J186" s="27"/>
    </row>
    <row r="187" spans="1:10" ht="12" customHeight="1" x14ac:dyDescent="0.25">
      <c r="A187" s="74"/>
      <c r="C187" s="48">
        <v>44720.083333333328</v>
      </c>
      <c r="D187" s="49">
        <v>479.6</v>
      </c>
      <c r="E187" s="49">
        <v>0.8</v>
      </c>
      <c r="F187" s="49">
        <v>-3.7</v>
      </c>
      <c r="G187" s="49">
        <v>73.7</v>
      </c>
      <c r="H187" s="49">
        <v>0.6</v>
      </c>
      <c r="I187" s="49">
        <v>79.5</v>
      </c>
      <c r="J187" s="27"/>
    </row>
    <row r="188" spans="1:10" ht="12" customHeight="1" x14ac:dyDescent="0.25">
      <c r="A188" s="74"/>
      <c r="C188" s="48">
        <v>44720.125</v>
      </c>
      <c r="D188" s="49">
        <v>479.6</v>
      </c>
      <c r="E188" s="49">
        <v>0.6</v>
      </c>
      <c r="F188" s="49">
        <v>-4.7</v>
      </c>
      <c r="G188" s="49">
        <v>80.099999999999994</v>
      </c>
      <c r="H188" s="49">
        <v>0.5</v>
      </c>
      <c r="I188" s="49">
        <v>109.5</v>
      </c>
      <c r="J188" s="27"/>
    </row>
    <row r="189" spans="1:10" ht="12" customHeight="1" x14ac:dyDescent="0.25">
      <c r="A189" s="74"/>
      <c r="C189" s="48">
        <v>44720.166666666672</v>
      </c>
      <c r="D189" s="49">
        <v>479.7</v>
      </c>
      <c r="E189" s="49">
        <v>0.6</v>
      </c>
      <c r="F189" s="49">
        <v>-5.8</v>
      </c>
      <c r="G189" s="49">
        <v>82.9</v>
      </c>
      <c r="H189" s="49">
        <v>0.6</v>
      </c>
      <c r="I189" s="49">
        <v>161.4</v>
      </c>
      <c r="J189" s="27"/>
    </row>
    <row r="190" spans="1:10" ht="12" customHeight="1" x14ac:dyDescent="0.25">
      <c r="A190" s="74"/>
      <c r="C190" s="48">
        <v>44720.208333333328</v>
      </c>
      <c r="D190" s="49">
        <v>479.9</v>
      </c>
      <c r="E190" s="49">
        <v>0.6</v>
      </c>
      <c r="F190" s="49">
        <v>-7</v>
      </c>
      <c r="G190" s="49">
        <v>85.5</v>
      </c>
      <c r="H190" s="49">
        <v>0.7</v>
      </c>
      <c r="I190" s="49">
        <v>182.9</v>
      </c>
      <c r="J190" s="27"/>
    </row>
    <row r="191" spans="1:10" ht="12" customHeight="1" x14ac:dyDescent="0.25">
      <c r="A191" s="74"/>
      <c r="C191" s="48">
        <v>44720.25</v>
      </c>
      <c r="D191" s="49">
        <v>480.3</v>
      </c>
      <c r="E191" s="49">
        <v>0.4</v>
      </c>
      <c r="F191" s="49">
        <v>-6.5</v>
      </c>
      <c r="G191" s="49">
        <v>83.7</v>
      </c>
      <c r="H191" s="49">
        <v>0.4</v>
      </c>
      <c r="I191" s="49">
        <v>111.8</v>
      </c>
      <c r="J191" s="27"/>
    </row>
    <row r="192" spans="1:10" ht="12" customHeight="1" x14ac:dyDescent="0.25">
      <c r="A192" s="74"/>
      <c r="C192" s="48">
        <v>44720.291666666672</v>
      </c>
      <c r="D192" s="49">
        <v>481</v>
      </c>
      <c r="E192" s="49">
        <v>0.8</v>
      </c>
      <c r="F192" s="49">
        <v>-2.1</v>
      </c>
      <c r="G192" s="49">
        <v>68.2</v>
      </c>
      <c r="H192" s="49">
        <v>0.6</v>
      </c>
      <c r="I192" s="49">
        <v>88</v>
      </c>
      <c r="J192" s="27"/>
    </row>
    <row r="193" spans="1:10" ht="12" customHeight="1" x14ac:dyDescent="0.25">
      <c r="A193" s="74"/>
      <c r="C193" s="48">
        <v>44720.333333333328</v>
      </c>
      <c r="D193" s="49">
        <v>481.1</v>
      </c>
      <c r="E193" s="49">
        <v>0.2</v>
      </c>
      <c r="F193" s="49">
        <v>2.4</v>
      </c>
      <c r="G193" s="49">
        <v>52</v>
      </c>
      <c r="H193" s="49">
        <v>1</v>
      </c>
      <c r="I193" s="49">
        <v>338.2</v>
      </c>
      <c r="J193" s="27"/>
    </row>
    <row r="194" spans="1:10" ht="12" customHeight="1" x14ac:dyDescent="0.25">
      <c r="A194" s="74"/>
      <c r="C194" s="48">
        <v>44720.375</v>
      </c>
      <c r="D194" s="49">
        <v>480.8</v>
      </c>
      <c r="E194" s="49">
        <v>0</v>
      </c>
      <c r="F194" s="49">
        <v>6.6</v>
      </c>
      <c r="G194" s="49">
        <v>43.3</v>
      </c>
      <c r="H194" s="49">
        <v>1.5</v>
      </c>
      <c r="I194" s="49">
        <v>353</v>
      </c>
      <c r="J194" s="27"/>
    </row>
    <row r="195" spans="1:10" ht="12" customHeight="1" x14ac:dyDescent="0.25">
      <c r="A195" s="74"/>
      <c r="C195" s="48">
        <v>44720.416666666672</v>
      </c>
      <c r="D195" s="49">
        <v>480.4</v>
      </c>
      <c r="E195" s="49">
        <v>0</v>
      </c>
      <c r="F195" s="49">
        <v>10</v>
      </c>
      <c r="G195" s="49">
        <v>36.6</v>
      </c>
      <c r="H195" s="49">
        <v>1.5</v>
      </c>
      <c r="I195" s="49">
        <v>343.4</v>
      </c>
      <c r="J195" s="27"/>
    </row>
    <row r="196" spans="1:10" ht="12" customHeight="1" x14ac:dyDescent="0.25">
      <c r="A196" s="74"/>
      <c r="C196" s="48">
        <v>44720.458333333328</v>
      </c>
      <c r="D196" s="49">
        <v>479.9</v>
      </c>
      <c r="E196" s="49">
        <v>0</v>
      </c>
      <c r="F196" s="49">
        <v>12.3</v>
      </c>
      <c r="G196" s="49">
        <v>29.3</v>
      </c>
      <c r="H196" s="49">
        <v>2.2000000000000002</v>
      </c>
      <c r="I196" s="49">
        <v>284.7</v>
      </c>
      <c r="J196" s="27"/>
    </row>
    <row r="197" spans="1:10" ht="12" customHeight="1" x14ac:dyDescent="0.25">
      <c r="A197" s="74"/>
      <c r="C197" s="48">
        <v>44720.5</v>
      </c>
      <c r="D197" s="49">
        <v>479.4</v>
      </c>
      <c r="E197" s="49">
        <v>0</v>
      </c>
      <c r="F197" s="49">
        <v>13.9</v>
      </c>
      <c r="G197" s="49">
        <v>24.8</v>
      </c>
      <c r="H197" s="49">
        <v>2.7</v>
      </c>
      <c r="I197" s="49">
        <v>301.8</v>
      </c>
      <c r="J197" s="27"/>
    </row>
    <row r="198" spans="1:10" ht="12" customHeight="1" x14ac:dyDescent="0.25">
      <c r="A198" s="74"/>
      <c r="C198" s="48">
        <v>44720.541666666672</v>
      </c>
      <c r="D198" s="49">
        <v>478.7</v>
      </c>
      <c r="E198" s="49">
        <v>0</v>
      </c>
      <c r="F198" s="49">
        <v>15.1</v>
      </c>
      <c r="G198" s="49">
        <v>19.8</v>
      </c>
      <c r="H198" s="49">
        <v>3.3</v>
      </c>
      <c r="I198" s="49">
        <v>285.8</v>
      </c>
      <c r="J198" s="27"/>
    </row>
    <row r="199" spans="1:10" ht="12" customHeight="1" x14ac:dyDescent="0.25">
      <c r="A199" s="74"/>
      <c r="C199" s="48">
        <v>44720.583333333328</v>
      </c>
      <c r="D199" s="49">
        <v>478.4</v>
      </c>
      <c r="E199" s="49">
        <v>0</v>
      </c>
      <c r="F199" s="49">
        <v>14.9</v>
      </c>
      <c r="G199" s="49">
        <v>22.1</v>
      </c>
      <c r="H199" s="49">
        <v>4.7</v>
      </c>
      <c r="I199" s="49">
        <v>292.10000000000002</v>
      </c>
      <c r="J199" s="27"/>
    </row>
    <row r="200" spans="1:10" ht="12" customHeight="1" x14ac:dyDescent="0.25">
      <c r="A200" s="74"/>
      <c r="C200" s="48">
        <v>44720.625</v>
      </c>
      <c r="D200" s="49">
        <v>478.3</v>
      </c>
      <c r="E200" s="49">
        <v>0</v>
      </c>
      <c r="F200" s="49">
        <v>13.6</v>
      </c>
      <c r="G200" s="49">
        <v>28.3</v>
      </c>
      <c r="H200" s="49">
        <v>4.5</v>
      </c>
      <c r="I200" s="49">
        <v>292.3</v>
      </c>
      <c r="J200" s="27"/>
    </row>
    <row r="201" spans="1:10" ht="12" customHeight="1" x14ac:dyDescent="0.25">
      <c r="A201" s="74"/>
      <c r="C201" s="48">
        <v>44720.666666666672</v>
      </c>
      <c r="D201" s="49">
        <v>478.4</v>
      </c>
      <c r="E201" s="49">
        <v>0</v>
      </c>
      <c r="F201" s="49">
        <v>12.8</v>
      </c>
      <c r="G201" s="49">
        <v>31.9</v>
      </c>
      <c r="H201" s="49">
        <v>4.8</v>
      </c>
      <c r="I201" s="49">
        <v>310.3</v>
      </c>
      <c r="J201" s="27"/>
    </row>
    <row r="202" spans="1:10" ht="12" customHeight="1" x14ac:dyDescent="0.25">
      <c r="A202" s="74"/>
      <c r="C202" s="48">
        <v>44720.708333333328</v>
      </c>
      <c r="D202" s="49">
        <v>478.7</v>
      </c>
      <c r="E202" s="49">
        <v>0</v>
      </c>
      <c r="F202" s="49">
        <v>11.7</v>
      </c>
      <c r="G202" s="49">
        <v>37.4</v>
      </c>
      <c r="H202" s="49">
        <v>4.5999999999999996</v>
      </c>
      <c r="I202" s="49">
        <v>302.10000000000002</v>
      </c>
      <c r="J202" s="27"/>
    </row>
    <row r="203" spans="1:10" ht="12" customHeight="1" x14ac:dyDescent="0.25">
      <c r="A203" s="74"/>
      <c r="C203" s="48">
        <v>44720.75</v>
      </c>
      <c r="D203" s="49">
        <v>479</v>
      </c>
      <c r="E203" s="49">
        <v>0.6</v>
      </c>
      <c r="F203" s="49">
        <v>8.6</v>
      </c>
      <c r="G203" s="49">
        <v>48.2</v>
      </c>
      <c r="H203" s="49">
        <v>2.7</v>
      </c>
      <c r="I203" s="49">
        <v>295.10000000000002</v>
      </c>
      <c r="J203" s="27"/>
    </row>
    <row r="204" spans="1:10" ht="12" customHeight="1" x14ac:dyDescent="0.25">
      <c r="A204" s="74"/>
      <c r="C204" s="48">
        <v>44720.791666666672</v>
      </c>
      <c r="D204" s="49">
        <v>479.3</v>
      </c>
      <c r="E204" s="49">
        <v>0.8</v>
      </c>
      <c r="F204" s="49">
        <v>6.7</v>
      </c>
      <c r="G204" s="49">
        <v>53.5</v>
      </c>
      <c r="H204" s="49">
        <v>2.7</v>
      </c>
      <c r="I204" s="49">
        <v>312.2</v>
      </c>
      <c r="J204" s="27"/>
    </row>
    <row r="205" spans="1:10" ht="12" customHeight="1" x14ac:dyDescent="0.25">
      <c r="A205" s="74"/>
      <c r="C205" s="48">
        <v>44720.833333333328</v>
      </c>
      <c r="D205" s="49">
        <v>479.8</v>
      </c>
      <c r="E205" s="49">
        <v>0.6</v>
      </c>
      <c r="F205" s="49">
        <v>4.7</v>
      </c>
      <c r="G205" s="49">
        <v>60.2</v>
      </c>
      <c r="H205" s="49">
        <v>1.2</v>
      </c>
      <c r="I205" s="49">
        <v>86.6</v>
      </c>
      <c r="J205" s="27"/>
    </row>
    <row r="206" spans="1:10" ht="12" customHeight="1" x14ac:dyDescent="0.25">
      <c r="A206" s="74"/>
      <c r="C206" s="48">
        <v>44720.875</v>
      </c>
      <c r="D206" s="49">
        <v>480.3</v>
      </c>
      <c r="E206" s="49">
        <v>0.4</v>
      </c>
      <c r="F206" s="49">
        <v>1.9</v>
      </c>
      <c r="G206" s="49">
        <v>70.099999999999994</v>
      </c>
      <c r="H206" s="49">
        <v>1.8</v>
      </c>
      <c r="I206" s="49">
        <v>108.7</v>
      </c>
      <c r="J206" s="27"/>
    </row>
    <row r="207" spans="1:10" ht="12" customHeight="1" x14ac:dyDescent="0.25">
      <c r="A207" s="74"/>
      <c r="C207" s="48">
        <v>44720.916666666672</v>
      </c>
      <c r="D207" s="49">
        <v>480.6</v>
      </c>
      <c r="E207" s="49">
        <v>0.4</v>
      </c>
      <c r="F207" s="49">
        <v>0.4</v>
      </c>
      <c r="G207" s="49">
        <v>74.8</v>
      </c>
      <c r="H207" s="49">
        <v>1.5</v>
      </c>
      <c r="I207" s="49">
        <v>110.3</v>
      </c>
      <c r="J207" s="27"/>
    </row>
    <row r="208" spans="1:10" ht="12" customHeight="1" x14ac:dyDescent="0.25">
      <c r="A208" s="74"/>
      <c r="C208" s="48">
        <v>44720.958333333328</v>
      </c>
      <c r="D208" s="49">
        <v>480.6</v>
      </c>
      <c r="E208" s="49">
        <v>0.2</v>
      </c>
      <c r="F208" s="49">
        <v>0</v>
      </c>
      <c r="G208" s="49">
        <v>75</v>
      </c>
      <c r="H208" s="49">
        <v>1.6</v>
      </c>
      <c r="I208" s="49">
        <v>122.2</v>
      </c>
      <c r="J208" s="27"/>
    </row>
    <row r="209" spans="1:10" ht="12" customHeight="1" x14ac:dyDescent="0.25">
      <c r="A209" s="74">
        <v>9</v>
      </c>
      <c r="C209" s="48">
        <v>44721</v>
      </c>
      <c r="D209" s="49">
        <v>480.6</v>
      </c>
      <c r="E209" s="49">
        <v>0.6</v>
      </c>
      <c r="F209" s="49">
        <v>-1.5</v>
      </c>
      <c r="G209" s="49">
        <v>80.400000000000006</v>
      </c>
      <c r="H209" s="49">
        <v>0.8</v>
      </c>
      <c r="I209" s="49">
        <v>130.6</v>
      </c>
      <c r="J209" s="27"/>
    </row>
    <row r="210" spans="1:10" ht="12" customHeight="1" x14ac:dyDescent="0.25">
      <c r="A210" s="74"/>
      <c r="C210" s="48">
        <v>44721.041666666672</v>
      </c>
      <c r="D210" s="49">
        <v>480.4</v>
      </c>
      <c r="E210" s="49">
        <v>0.6</v>
      </c>
      <c r="F210" s="49">
        <v>-3</v>
      </c>
      <c r="G210" s="49">
        <v>84.6</v>
      </c>
      <c r="H210" s="49">
        <v>0.5</v>
      </c>
      <c r="I210" s="49">
        <v>137.9</v>
      </c>
      <c r="J210" s="27"/>
    </row>
    <row r="211" spans="1:10" ht="12" customHeight="1" x14ac:dyDescent="0.25">
      <c r="A211" s="74"/>
      <c r="C211" s="48">
        <v>44721.083333333328</v>
      </c>
      <c r="D211" s="49">
        <v>480.2</v>
      </c>
      <c r="E211" s="49">
        <v>0.6</v>
      </c>
      <c r="F211" s="49">
        <v>-3.8</v>
      </c>
      <c r="G211" s="49">
        <v>86.3</v>
      </c>
      <c r="H211" s="49">
        <v>1</v>
      </c>
      <c r="I211" s="49">
        <v>92.9</v>
      </c>
      <c r="J211" s="27"/>
    </row>
    <row r="212" spans="1:10" ht="12" customHeight="1" x14ac:dyDescent="0.25">
      <c r="A212" s="74"/>
      <c r="C212" s="48">
        <v>44721.125</v>
      </c>
      <c r="D212" s="49">
        <v>480.2</v>
      </c>
      <c r="E212" s="49">
        <v>0.8</v>
      </c>
      <c r="F212" s="49">
        <v>-5</v>
      </c>
      <c r="G212" s="49">
        <v>87.8</v>
      </c>
      <c r="H212" s="49">
        <v>0.6</v>
      </c>
      <c r="I212" s="49">
        <v>149</v>
      </c>
      <c r="J212" s="27"/>
    </row>
    <row r="213" spans="1:10" ht="12" customHeight="1" x14ac:dyDescent="0.25">
      <c r="A213" s="74"/>
      <c r="C213" s="48">
        <v>44721.166666666672</v>
      </c>
      <c r="D213" s="49">
        <v>480.5</v>
      </c>
      <c r="E213" s="49">
        <v>0.6</v>
      </c>
      <c r="F213" s="49">
        <v>-6.1</v>
      </c>
      <c r="G213" s="49">
        <v>91.6</v>
      </c>
      <c r="H213" s="49">
        <v>0.8</v>
      </c>
      <c r="I213" s="49">
        <v>114.6</v>
      </c>
      <c r="J213" s="27"/>
    </row>
    <row r="214" spans="1:10" ht="12" customHeight="1" x14ac:dyDescent="0.25">
      <c r="A214" s="74"/>
      <c r="C214" s="48">
        <v>44721.208333333328</v>
      </c>
      <c r="D214" s="49">
        <v>480.8</v>
      </c>
      <c r="E214" s="49">
        <v>0.6</v>
      </c>
      <c r="F214" s="49">
        <v>-6.5</v>
      </c>
      <c r="G214" s="49">
        <v>93.3</v>
      </c>
      <c r="H214" s="49">
        <v>0.7</v>
      </c>
      <c r="I214" s="49">
        <v>99.7</v>
      </c>
      <c r="J214" s="27"/>
    </row>
    <row r="215" spans="1:10" ht="12" customHeight="1" x14ac:dyDescent="0.25">
      <c r="A215" s="74"/>
      <c r="C215" s="48">
        <v>44721.25</v>
      </c>
      <c r="D215" s="49">
        <v>481.2</v>
      </c>
      <c r="E215" s="49">
        <v>0.6</v>
      </c>
      <c r="F215" s="49">
        <v>-6.2</v>
      </c>
      <c r="G215" s="49">
        <v>92.4</v>
      </c>
      <c r="H215" s="49">
        <v>0.7</v>
      </c>
      <c r="I215" s="49">
        <v>168.3</v>
      </c>
      <c r="J215" s="27"/>
    </row>
    <row r="216" spans="1:10" ht="12" customHeight="1" x14ac:dyDescent="0.25">
      <c r="A216" s="74"/>
      <c r="C216" s="48">
        <v>44721.291666666672</v>
      </c>
      <c r="D216" s="49">
        <v>481.8</v>
      </c>
      <c r="E216" s="49">
        <v>0.6</v>
      </c>
      <c r="F216" s="49">
        <v>-2.9</v>
      </c>
      <c r="G216" s="49">
        <v>80.599999999999994</v>
      </c>
      <c r="H216" s="49">
        <v>0.5</v>
      </c>
      <c r="I216" s="49">
        <v>191.6</v>
      </c>
      <c r="J216" s="27"/>
    </row>
    <row r="217" spans="1:10" ht="12" customHeight="1" x14ac:dyDescent="0.25">
      <c r="A217" s="74"/>
      <c r="C217" s="48">
        <v>44721.333333333328</v>
      </c>
      <c r="D217" s="49">
        <v>481.9</v>
      </c>
      <c r="E217" s="49">
        <v>0.2</v>
      </c>
      <c r="F217" s="49">
        <v>1.8</v>
      </c>
      <c r="G217" s="49">
        <v>63</v>
      </c>
      <c r="H217" s="49">
        <v>0.7</v>
      </c>
      <c r="I217" s="49">
        <v>128.80000000000001</v>
      </c>
      <c r="J217" s="27"/>
    </row>
    <row r="218" spans="1:10" ht="12" customHeight="1" x14ac:dyDescent="0.25">
      <c r="A218" s="74"/>
      <c r="C218" s="48">
        <v>44721.375</v>
      </c>
      <c r="D218" s="49">
        <v>481.7</v>
      </c>
      <c r="E218" s="49">
        <v>0</v>
      </c>
      <c r="F218" s="49">
        <v>6.2</v>
      </c>
      <c r="G218" s="49">
        <v>50.5</v>
      </c>
      <c r="H218" s="49">
        <v>1.2</v>
      </c>
      <c r="I218" s="49">
        <v>18.3</v>
      </c>
      <c r="J218" s="27"/>
    </row>
    <row r="219" spans="1:10" ht="12" customHeight="1" x14ac:dyDescent="0.25">
      <c r="A219" s="74"/>
      <c r="C219" s="48">
        <v>44721.416666666672</v>
      </c>
      <c r="D219" s="49">
        <v>481.2</v>
      </c>
      <c r="E219" s="49">
        <v>0</v>
      </c>
      <c r="F219" s="49">
        <v>9.8000000000000007</v>
      </c>
      <c r="G219" s="49">
        <v>44.8</v>
      </c>
      <c r="H219" s="49">
        <v>1.4</v>
      </c>
      <c r="I219" s="49">
        <v>275.10000000000002</v>
      </c>
      <c r="J219" s="27"/>
    </row>
    <row r="220" spans="1:10" ht="12" customHeight="1" x14ac:dyDescent="0.25">
      <c r="A220" s="74"/>
      <c r="C220" s="48">
        <v>44721.458333333328</v>
      </c>
      <c r="D220" s="49">
        <v>480.6</v>
      </c>
      <c r="E220" s="49">
        <v>0</v>
      </c>
      <c r="F220" s="49">
        <v>12.2</v>
      </c>
      <c r="G220" s="49">
        <v>37.9</v>
      </c>
      <c r="H220" s="49">
        <v>1.6</v>
      </c>
      <c r="I220" s="49">
        <v>250</v>
      </c>
      <c r="J220" s="27"/>
    </row>
    <row r="221" spans="1:10" ht="12" customHeight="1" x14ac:dyDescent="0.25">
      <c r="A221" s="74"/>
      <c r="C221" s="48">
        <v>44721.5</v>
      </c>
      <c r="D221" s="49">
        <v>479.9</v>
      </c>
      <c r="E221" s="49">
        <v>0</v>
      </c>
      <c r="F221" s="49">
        <v>13.6</v>
      </c>
      <c r="G221" s="49">
        <v>33</v>
      </c>
      <c r="H221" s="49">
        <v>2.5</v>
      </c>
      <c r="I221" s="49">
        <v>249.1</v>
      </c>
      <c r="J221" s="27"/>
    </row>
    <row r="222" spans="1:10" ht="12" customHeight="1" x14ac:dyDescent="0.25">
      <c r="A222" s="74"/>
      <c r="C222" s="48">
        <v>44721.541666666672</v>
      </c>
      <c r="D222" s="49">
        <v>479.2</v>
      </c>
      <c r="E222" s="49">
        <v>0</v>
      </c>
      <c r="F222" s="49">
        <v>14.1</v>
      </c>
      <c r="G222" s="49">
        <v>30.3</v>
      </c>
      <c r="H222" s="49">
        <v>2.2000000000000002</v>
      </c>
      <c r="I222" s="49">
        <v>263.89999999999998</v>
      </c>
      <c r="J222" s="27"/>
    </row>
    <row r="223" spans="1:10" ht="12" customHeight="1" x14ac:dyDescent="0.25">
      <c r="A223" s="74"/>
      <c r="C223" s="48">
        <v>44721.583333333328</v>
      </c>
      <c r="D223" s="49">
        <v>478.7</v>
      </c>
      <c r="E223" s="49">
        <v>0</v>
      </c>
      <c r="F223" s="49">
        <v>14.4</v>
      </c>
      <c r="G223" s="49">
        <v>27.4</v>
      </c>
      <c r="H223" s="49">
        <v>4.7</v>
      </c>
      <c r="I223" s="49">
        <v>287.8</v>
      </c>
      <c r="J223" s="27"/>
    </row>
    <row r="224" spans="1:10" ht="12" customHeight="1" x14ac:dyDescent="0.25">
      <c r="A224" s="74"/>
      <c r="C224" s="48">
        <v>44721.625</v>
      </c>
      <c r="D224" s="49">
        <v>478.5</v>
      </c>
      <c r="E224" s="49">
        <v>0</v>
      </c>
      <c r="F224" s="49">
        <v>13.5</v>
      </c>
      <c r="G224" s="49">
        <v>30</v>
      </c>
      <c r="H224" s="49">
        <v>4.8</v>
      </c>
      <c r="I224" s="49">
        <v>290</v>
      </c>
      <c r="J224" s="27"/>
    </row>
    <row r="225" spans="1:10" ht="12" customHeight="1" x14ac:dyDescent="0.25">
      <c r="A225" s="74"/>
      <c r="C225" s="48">
        <v>44721.666666666672</v>
      </c>
      <c r="D225" s="49">
        <v>478.4</v>
      </c>
      <c r="E225" s="49">
        <v>0</v>
      </c>
      <c r="F225" s="49">
        <v>13.2</v>
      </c>
      <c r="G225" s="49">
        <v>30.7</v>
      </c>
      <c r="H225" s="49">
        <v>4.4000000000000004</v>
      </c>
      <c r="I225" s="49">
        <v>281.7</v>
      </c>
      <c r="J225" s="27"/>
    </row>
    <row r="226" spans="1:10" ht="12" customHeight="1" x14ac:dyDescent="0.25">
      <c r="A226" s="74"/>
      <c r="C226" s="48">
        <v>44721.708333333328</v>
      </c>
      <c r="D226" s="49">
        <v>478.4</v>
      </c>
      <c r="E226" s="49">
        <v>0.2</v>
      </c>
      <c r="F226" s="49">
        <v>11.3</v>
      </c>
      <c r="G226" s="49">
        <v>37.299999999999997</v>
      </c>
      <c r="H226" s="49">
        <v>4.2</v>
      </c>
      <c r="I226" s="49">
        <v>287.10000000000002</v>
      </c>
      <c r="J226" s="27"/>
    </row>
    <row r="227" spans="1:10" ht="12" customHeight="1" x14ac:dyDescent="0.25">
      <c r="A227" s="74"/>
      <c r="C227" s="48">
        <v>44721.75</v>
      </c>
      <c r="D227" s="49">
        <v>478.7</v>
      </c>
      <c r="E227" s="49">
        <v>0.4</v>
      </c>
      <c r="F227" s="49">
        <v>9.8000000000000007</v>
      </c>
      <c r="G227" s="49">
        <v>42.2</v>
      </c>
      <c r="H227" s="49">
        <v>4.0999999999999996</v>
      </c>
      <c r="I227" s="49">
        <v>289.39999999999998</v>
      </c>
      <c r="J227" s="27"/>
    </row>
    <row r="228" spans="1:10" ht="12" customHeight="1" x14ac:dyDescent="0.25">
      <c r="A228" s="74"/>
      <c r="C228" s="48">
        <v>44721.791666666672</v>
      </c>
      <c r="D228" s="49">
        <v>479</v>
      </c>
      <c r="E228" s="49">
        <v>0.4</v>
      </c>
      <c r="F228" s="49">
        <v>8</v>
      </c>
      <c r="G228" s="49">
        <v>47.4</v>
      </c>
      <c r="H228" s="49">
        <v>2.2000000000000002</v>
      </c>
      <c r="I228" s="49">
        <v>303.5</v>
      </c>
      <c r="J228" s="27"/>
    </row>
    <row r="229" spans="1:10" ht="12" customHeight="1" x14ac:dyDescent="0.25">
      <c r="A229" s="74"/>
      <c r="C229" s="48">
        <v>44721.833333333328</v>
      </c>
      <c r="D229" s="49">
        <v>479.4</v>
      </c>
      <c r="E229" s="49">
        <v>0.6</v>
      </c>
      <c r="F229" s="49">
        <v>6.6</v>
      </c>
      <c r="G229" s="49">
        <v>52</v>
      </c>
      <c r="H229" s="49">
        <v>2</v>
      </c>
      <c r="I229" s="49">
        <v>17.899999999999999</v>
      </c>
      <c r="J229" s="27"/>
    </row>
    <row r="230" spans="1:10" ht="12" customHeight="1" x14ac:dyDescent="0.25">
      <c r="A230" s="74"/>
      <c r="C230" s="48">
        <v>44721.875</v>
      </c>
      <c r="D230" s="49">
        <v>479.9</v>
      </c>
      <c r="E230" s="49">
        <v>0.4</v>
      </c>
      <c r="F230" s="49">
        <v>2.9</v>
      </c>
      <c r="G230" s="49">
        <v>64.099999999999994</v>
      </c>
      <c r="H230" s="49">
        <v>1.8</v>
      </c>
      <c r="I230" s="49">
        <v>83.2</v>
      </c>
      <c r="J230" s="27"/>
    </row>
    <row r="231" spans="1:10" ht="12" customHeight="1" x14ac:dyDescent="0.25">
      <c r="A231" s="74"/>
      <c r="C231" s="48">
        <v>44721.916666666672</v>
      </c>
      <c r="D231" s="49">
        <v>480.5</v>
      </c>
      <c r="E231" s="49">
        <v>0.6</v>
      </c>
      <c r="F231" s="49">
        <v>0.7</v>
      </c>
      <c r="G231" s="49">
        <v>71.7</v>
      </c>
      <c r="H231" s="49">
        <v>1.2</v>
      </c>
      <c r="I231" s="49">
        <v>107.5</v>
      </c>
      <c r="J231" s="27"/>
    </row>
    <row r="232" spans="1:10" ht="12" customHeight="1" x14ac:dyDescent="0.25">
      <c r="A232" s="74"/>
      <c r="C232" s="48">
        <v>44721.958333333328</v>
      </c>
      <c r="D232" s="49">
        <v>480.6</v>
      </c>
      <c r="E232" s="49">
        <v>0.6</v>
      </c>
      <c r="F232" s="49">
        <v>-0.1</v>
      </c>
      <c r="G232" s="49">
        <v>74.2</v>
      </c>
      <c r="H232" s="49">
        <v>1.5</v>
      </c>
      <c r="I232" s="49">
        <v>117.6</v>
      </c>
      <c r="J232" s="27"/>
    </row>
    <row r="233" spans="1:10" ht="12" customHeight="1" x14ac:dyDescent="0.25">
      <c r="A233" s="74">
        <v>10</v>
      </c>
      <c r="C233" s="48">
        <v>44722</v>
      </c>
      <c r="D233" s="49">
        <v>480.5</v>
      </c>
      <c r="E233" s="49">
        <v>0.4</v>
      </c>
      <c r="F233" s="49">
        <v>-0.7</v>
      </c>
      <c r="G233" s="49">
        <v>76.2</v>
      </c>
      <c r="H233" s="49">
        <v>1</v>
      </c>
      <c r="I233" s="49">
        <v>142</v>
      </c>
      <c r="J233" s="27"/>
    </row>
    <row r="234" spans="1:10" ht="12" customHeight="1" x14ac:dyDescent="0.25">
      <c r="A234" s="74"/>
      <c r="C234" s="48">
        <v>44722.041666666672</v>
      </c>
      <c r="D234" s="49">
        <v>480.3</v>
      </c>
      <c r="E234" s="49">
        <v>0.6</v>
      </c>
      <c r="F234" s="49">
        <v>-2.1</v>
      </c>
      <c r="G234" s="49">
        <v>80.7</v>
      </c>
      <c r="H234" s="49">
        <v>1.2</v>
      </c>
      <c r="I234" s="49">
        <v>88.8</v>
      </c>
      <c r="J234" s="27"/>
    </row>
    <row r="235" spans="1:10" ht="12" customHeight="1" x14ac:dyDescent="0.25">
      <c r="A235" s="74"/>
      <c r="C235" s="48">
        <v>44722.083333333328</v>
      </c>
      <c r="D235" s="49">
        <v>480.1</v>
      </c>
      <c r="E235" s="49">
        <v>0.4</v>
      </c>
      <c r="F235" s="49">
        <v>-3.4</v>
      </c>
      <c r="G235" s="49">
        <v>85.5</v>
      </c>
      <c r="H235" s="49">
        <v>1.3</v>
      </c>
      <c r="I235" s="49">
        <v>82.4</v>
      </c>
      <c r="J235" s="27"/>
    </row>
    <row r="236" spans="1:10" ht="12" customHeight="1" x14ac:dyDescent="0.25">
      <c r="A236" s="74"/>
      <c r="C236" s="48">
        <v>44722.125</v>
      </c>
      <c r="D236" s="49">
        <v>480</v>
      </c>
      <c r="E236" s="49">
        <v>0.8</v>
      </c>
      <c r="F236" s="49">
        <v>-4.5</v>
      </c>
      <c r="G236" s="49">
        <v>88.7</v>
      </c>
      <c r="H236" s="49">
        <v>0.5</v>
      </c>
      <c r="I236" s="49">
        <v>249.7</v>
      </c>
      <c r="J236" s="27"/>
    </row>
    <row r="237" spans="1:10" ht="12" customHeight="1" x14ac:dyDescent="0.25">
      <c r="A237" s="74"/>
      <c r="C237" s="48">
        <v>44722.166666666672</v>
      </c>
      <c r="D237" s="49">
        <v>480</v>
      </c>
      <c r="E237" s="49">
        <v>0</v>
      </c>
      <c r="F237" s="49">
        <v>-5.6</v>
      </c>
      <c r="G237" s="49">
        <v>91.1</v>
      </c>
      <c r="H237" s="49">
        <v>1.3</v>
      </c>
      <c r="I237" s="49">
        <v>80.400000000000006</v>
      </c>
      <c r="J237" s="27"/>
    </row>
    <row r="238" spans="1:10" ht="12" customHeight="1" x14ac:dyDescent="0.25">
      <c r="A238" s="74"/>
      <c r="C238" s="48">
        <v>44722.208333333328</v>
      </c>
      <c r="D238" s="49">
        <v>480.3</v>
      </c>
      <c r="E238" s="49">
        <v>0.6</v>
      </c>
      <c r="F238" s="49">
        <v>-6</v>
      </c>
      <c r="G238" s="49">
        <v>89.4</v>
      </c>
      <c r="H238" s="49">
        <v>1</v>
      </c>
      <c r="I238" s="49">
        <v>54.4</v>
      </c>
      <c r="J238" s="27"/>
    </row>
    <row r="239" spans="1:10" ht="12" customHeight="1" x14ac:dyDescent="0.25">
      <c r="A239" s="74"/>
      <c r="C239" s="48">
        <v>44722.25</v>
      </c>
      <c r="D239" s="49">
        <v>480.6</v>
      </c>
      <c r="E239" s="49">
        <v>0.2</v>
      </c>
      <c r="F239" s="49">
        <v>-5.4</v>
      </c>
      <c r="G239" s="49">
        <v>88</v>
      </c>
      <c r="H239" s="49">
        <v>0.8</v>
      </c>
      <c r="I239" s="49">
        <v>98.4</v>
      </c>
      <c r="J239" s="27"/>
    </row>
    <row r="240" spans="1:10" ht="12" customHeight="1" x14ac:dyDescent="0.25">
      <c r="A240" s="74"/>
      <c r="C240" s="48">
        <v>44722.291666666672</v>
      </c>
      <c r="D240" s="49">
        <v>481.1</v>
      </c>
      <c r="E240" s="49">
        <v>0.8</v>
      </c>
      <c r="F240" s="49">
        <v>-2.8</v>
      </c>
      <c r="G240" s="49">
        <v>83.2</v>
      </c>
      <c r="H240" s="49">
        <v>1.2</v>
      </c>
      <c r="I240" s="49">
        <v>97.4</v>
      </c>
      <c r="J240" s="27"/>
    </row>
    <row r="241" spans="1:10" ht="12" customHeight="1" x14ac:dyDescent="0.25">
      <c r="A241" s="74"/>
      <c r="C241" s="48">
        <v>44722.333333333328</v>
      </c>
      <c r="D241" s="49">
        <v>481.3</v>
      </c>
      <c r="E241" s="49">
        <v>0.4</v>
      </c>
      <c r="F241" s="49">
        <v>2.2000000000000002</v>
      </c>
      <c r="G241" s="49">
        <v>65.599999999999994</v>
      </c>
      <c r="H241" s="49">
        <v>1.1000000000000001</v>
      </c>
      <c r="I241" s="49">
        <v>53.8</v>
      </c>
      <c r="J241" s="27"/>
    </row>
    <row r="242" spans="1:10" ht="12" customHeight="1" x14ac:dyDescent="0.25">
      <c r="A242" s="74"/>
      <c r="C242" s="48">
        <v>44722.375</v>
      </c>
      <c r="D242" s="49">
        <v>481</v>
      </c>
      <c r="E242" s="49">
        <v>0</v>
      </c>
      <c r="F242" s="49">
        <v>6.4</v>
      </c>
      <c r="G242" s="49">
        <v>51.2</v>
      </c>
      <c r="H242" s="49">
        <v>1.3</v>
      </c>
      <c r="I242" s="49">
        <v>34.6</v>
      </c>
      <c r="J242" s="27"/>
    </row>
    <row r="243" spans="1:10" ht="12" customHeight="1" x14ac:dyDescent="0.25">
      <c r="A243" s="74"/>
      <c r="C243" s="48">
        <v>44722.416666666672</v>
      </c>
      <c r="D243" s="49">
        <v>480.5</v>
      </c>
      <c r="E243" s="49">
        <v>0</v>
      </c>
      <c r="F243" s="49">
        <v>9.4</v>
      </c>
      <c r="G243" s="49">
        <v>43.2</v>
      </c>
      <c r="H243" s="49">
        <v>1.6</v>
      </c>
      <c r="I243" s="49">
        <v>358.5</v>
      </c>
      <c r="J243" s="27"/>
    </row>
    <row r="244" spans="1:10" ht="12" customHeight="1" x14ac:dyDescent="0.25">
      <c r="A244" s="74"/>
      <c r="C244" s="48">
        <v>44722.458333333328</v>
      </c>
      <c r="D244" s="49">
        <v>479.9</v>
      </c>
      <c r="E244" s="49">
        <v>0</v>
      </c>
      <c r="F244" s="49">
        <v>12.1</v>
      </c>
      <c r="G244" s="49">
        <v>36.299999999999997</v>
      </c>
      <c r="H244" s="49">
        <v>2</v>
      </c>
      <c r="I244" s="49">
        <v>338.2</v>
      </c>
      <c r="J244" s="27"/>
    </row>
    <row r="245" spans="1:10" ht="12" customHeight="1" x14ac:dyDescent="0.25">
      <c r="A245" s="74"/>
      <c r="C245" s="48">
        <v>44722.5</v>
      </c>
      <c r="D245" s="49">
        <v>479.2</v>
      </c>
      <c r="E245" s="49">
        <v>0</v>
      </c>
      <c r="F245" s="49">
        <v>13.9</v>
      </c>
      <c r="G245" s="49">
        <v>32.1</v>
      </c>
      <c r="H245" s="49">
        <v>2.2999999999999998</v>
      </c>
      <c r="I245" s="49">
        <v>263.60000000000002</v>
      </c>
      <c r="J245" s="27"/>
    </row>
    <row r="246" spans="1:10" ht="12" customHeight="1" x14ac:dyDescent="0.25">
      <c r="A246" s="74"/>
      <c r="C246" s="48">
        <v>44722.541666666672</v>
      </c>
      <c r="D246" s="49">
        <v>478.5</v>
      </c>
      <c r="E246" s="49">
        <v>0</v>
      </c>
      <c r="F246" s="49">
        <v>15.2</v>
      </c>
      <c r="G246" s="49">
        <v>25.5</v>
      </c>
      <c r="H246" s="49">
        <v>3.7</v>
      </c>
      <c r="I246" s="49">
        <v>285.2</v>
      </c>
      <c r="J246" s="27"/>
    </row>
    <row r="247" spans="1:10" ht="12" customHeight="1" x14ac:dyDescent="0.25">
      <c r="A247" s="74"/>
      <c r="C247" s="48">
        <v>44722.583333333328</v>
      </c>
      <c r="D247" s="49">
        <v>477.9</v>
      </c>
      <c r="E247" s="49">
        <v>0</v>
      </c>
      <c r="F247" s="49">
        <v>15.5</v>
      </c>
      <c r="G247" s="49">
        <v>23.5</v>
      </c>
      <c r="H247" s="49">
        <v>5.0999999999999996</v>
      </c>
      <c r="I247" s="49">
        <v>268.8</v>
      </c>
      <c r="J247" s="27"/>
    </row>
    <row r="248" spans="1:10" ht="12" customHeight="1" x14ac:dyDescent="0.25">
      <c r="A248" s="74"/>
      <c r="C248" s="48">
        <v>44722.625</v>
      </c>
      <c r="D248" s="49">
        <v>477.4</v>
      </c>
      <c r="E248" s="49">
        <v>0</v>
      </c>
      <c r="F248" s="49">
        <v>15</v>
      </c>
      <c r="G248" s="49">
        <v>24.6</v>
      </c>
      <c r="H248" s="49">
        <v>5.6</v>
      </c>
      <c r="I248" s="49">
        <v>290.7</v>
      </c>
      <c r="J248" s="27"/>
    </row>
    <row r="249" spans="1:10" ht="12" customHeight="1" x14ac:dyDescent="0.25">
      <c r="A249" s="74"/>
      <c r="C249" s="48">
        <v>44722.666666666672</v>
      </c>
      <c r="D249" s="49">
        <v>477.2</v>
      </c>
      <c r="E249" s="49">
        <v>0</v>
      </c>
      <c r="F249" s="49">
        <v>14</v>
      </c>
      <c r="G249" s="49">
        <v>26</v>
      </c>
      <c r="H249" s="49">
        <v>5</v>
      </c>
      <c r="I249" s="49">
        <v>287</v>
      </c>
      <c r="J249" s="27"/>
    </row>
    <row r="250" spans="1:10" ht="12" customHeight="1" x14ac:dyDescent="0.25">
      <c r="A250" s="74"/>
      <c r="C250" s="48">
        <v>44722.708333333328</v>
      </c>
      <c r="D250" s="49">
        <v>477.3</v>
      </c>
      <c r="E250" s="49">
        <v>0.2</v>
      </c>
      <c r="F250" s="49">
        <v>12.1</v>
      </c>
      <c r="G250" s="49">
        <v>31.1</v>
      </c>
      <c r="H250" s="49">
        <v>3.5</v>
      </c>
      <c r="I250" s="49">
        <v>281.60000000000002</v>
      </c>
      <c r="J250" s="27"/>
    </row>
    <row r="251" spans="1:10" ht="12" customHeight="1" x14ac:dyDescent="0.25">
      <c r="A251" s="74"/>
      <c r="C251" s="48">
        <v>44722.75</v>
      </c>
      <c r="D251" s="49">
        <v>477.5</v>
      </c>
      <c r="E251" s="49">
        <v>0.6</v>
      </c>
      <c r="F251" s="49">
        <v>10.3</v>
      </c>
      <c r="G251" s="49">
        <v>35</v>
      </c>
      <c r="H251" s="49">
        <v>1.9</v>
      </c>
      <c r="I251" s="49">
        <v>294.8</v>
      </c>
      <c r="J251" s="27"/>
    </row>
    <row r="252" spans="1:10" ht="12" customHeight="1" x14ac:dyDescent="0.25">
      <c r="A252" s="74"/>
      <c r="C252" s="48">
        <v>44722.791666666672</v>
      </c>
      <c r="D252" s="49">
        <v>478</v>
      </c>
      <c r="E252" s="49">
        <v>0.6</v>
      </c>
      <c r="F252" s="49">
        <v>9.1</v>
      </c>
      <c r="G252" s="49">
        <v>39</v>
      </c>
      <c r="H252" s="49">
        <v>2.1</v>
      </c>
      <c r="I252" s="49">
        <v>219</v>
      </c>
      <c r="J252" s="27"/>
    </row>
    <row r="253" spans="1:10" ht="12" customHeight="1" x14ac:dyDescent="0.25">
      <c r="A253" s="74"/>
      <c r="C253" s="48">
        <v>44722.833333333328</v>
      </c>
      <c r="D253" s="49">
        <v>478.5</v>
      </c>
      <c r="E253" s="49">
        <v>0.4</v>
      </c>
      <c r="F253" s="49">
        <v>7.5</v>
      </c>
      <c r="G253" s="49">
        <v>43.8</v>
      </c>
      <c r="H253" s="49">
        <v>2.1</v>
      </c>
      <c r="I253" s="49">
        <v>248.4</v>
      </c>
      <c r="J253" s="27"/>
    </row>
    <row r="254" spans="1:10" ht="12" customHeight="1" x14ac:dyDescent="0.25">
      <c r="A254" s="74"/>
      <c r="C254" s="48">
        <v>44722.875</v>
      </c>
      <c r="D254" s="49">
        <v>479</v>
      </c>
      <c r="E254" s="49">
        <v>0.4</v>
      </c>
      <c r="F254" s="49">
        <v>3.6</v>
      </c>
      <c r="G254" s="49">
        <v>50</v>
      </c>
      <c r="H254" s="49">
        <v>2</v>
      </c>
      <c r="I254" s="49">
        <v>186.5</v>
      </c>
      <c r="J254" s="27"/>
    </row>
    <row r="255" spans="1:10" ht="12" customHeight="1" x14ac:dyDescent="0.25">
      <c r="A255" s="74"/>
      <c r="C255" s="48">
        <v>44722.916666666672</v>
      </c>
      <c r="D255" s="49">
        <v>479.4</v>
      </c>
      <c r="E255" s="49">
        <v>0.2</v>
      </c>
      <c r="F255" s="49">
        <v>3</v>
      </c>
      <c r="G255" s="49">
        <v>49.5</v>
      </c>
      <c r="H255" s="49">
        <v>2.8</v>
      </c>
      <c r="I255" s="49">
        <v>188</v>
      </c>
      <c r="J255" s="27"/>
    </row>
    <row r="256" spans="1:10" ht="12" customHeight="1" x14ac:dyDescent="0.25">
      <c r="A256" s="74"/>
      <c r="C256" s="48">
        <v>44722.958333333328</v>
      </c>
      <c r="D256" s="49">
        <v>479.5</v>
      </c>
      <c r="E256" s="49">
        <v>0.2</v>
      </c>
      <c r="F256" s="49">
        <v>2.6</v>
      </c>
      <c r="G256" s="49">
        <v>50.1</v>
      </c>
      <c r="H256" s="49">
        <v>2.2999999999999998</v>
      </c>
      <c r="I256" s="49">
        <v>194.6</v>
      </c>
      <c r="J256" s="27"/>
    </row>
    <row r="257" spans="1:10" ht="12" customHeight="1" x14ac:dyDescent="0.25">
      <c r="A257" s="74">
        <v>11</v>
      </c>
      <c r="C257" s="48">
        <v>44723</v>
      </c>
      <c r="D257" s="49">
        <v>479.7</v>
      </c>
      <c r="E257" s="49">
        <v>0.6</v>
      </c>
      <c r="F257" s="49">
        <v>1.7</v>
      </c>
      <c r="G257" s="49">
        <v>52.5</v>
      </c>
      <c r="H257" s="49">
        <v>1.2</v>
      </c>
      <c r="I257" s="49">
        <v>86.2</v>
      </c>
      <c r="J257" s="27"/>
    </row>
    <row r="258" spans="1:10" ht="12" customHeight="1" x14ac:dyDescent="0.25">
      <c r="A258" s="74"/>
      <c r="C258" s="48">
        <v>44723.041666666672</v>
      </c>
      <c r="D258" s="49">
        <v>479.5</v>
      </c>
      <c r="E258" s="49">
        <v>0.6</v>
      </c>
      <c r="F258" s="49">
        <v>-0.7</v>
      </c>
      <c r="G258" s="49">
        <v>63.1</v>
      </c>
      <c r="H258" s="49">
        <v>1.7</v>
      </c>
      <c r="I258" s="49">
        <v>138.19999999999999</v>
      </c>
      <c r="J258" s="27"/>
    </row>
    <row r="259" spans="1:10" ht="12" customHeight="1" x14ac:dyDescent="0.25">
      <c r="A259" s="74"/>
      <c r="C259" s="48">
        <v>44723.083333333328</v>
      </c>
      <c r="D259" s="49">
        <v>479.2</v>
      </c>
      <c r="E259" s="49">
        <v>0.2</v>
      </c>
      <c r="F259" s="49">
        <v>-0.5</v>
      </c>
      <c r="G259" s="49">
        <v>60.6</v>
      </c>
      <c r="H259" s="49">
        <v>1.9</v>
      </c>
      <c r="I259" s="49">
        <v>173.5</v>
      </c>
      <c r="J259" s="27"/>
    </row>
    <row r="260" spans="1:10" ht="12" customHeight="1" x14ac:dyDescent="0.25">
      <c r="A260" s="74"/>
      <c r="C260" s="48">
        <v>44723.125</v>
      </c>
      <c r="D260" s="49">
        <v>479.1</v>
      </c>
      <c r="E260" s="49">
        <v>0.4</v>
      </c>
      <c r="F260" s="49">
        <v>-2.2999999999999998</v>
      </c>
      <c r="G260" s="49">
        <v>66.5</v>
      </c>
      <c r="H260" s="49">
        <v>1.2</v>
      </c>
      <c r="I260" s="49">
        <v>153.69999999999999</v>
      </c>
      <c r="J260" s="27"/>
    </row>
    <row r="261" spans="1:10" ht="12" customHeight="1" x14ac:dyDescent="0.25">
      <c r="A261" s="74"/>
      <c r="C261" s="48">
        <v>44723.166666666672</v>
      </c>
      <c r="D261" s="49">
        <v>479.2</v>
      </c>
      <c r="E261" s="49">
        <v>0.2</v>
      </c>
      <c r="F261" s="49">
        <v>-4.5</v>
      </c>
      <c r="G261" s="49">
        <v>73</v>
      </c>
      <c r="H261" s="49">
        <v>1.4</v>
      </c>
      <c r="I261" s="49">
        <v>82.1</v>
      </c>
      <c r="J261" s="27"/>
    </row>
    <row r="262" spans="1:10" ht="12" customHeight="1" x14ac:dyDescent="0.25">
      <c r="A262" s="74"/>
      <c r="C262" s="48">
        <v>44723.208333333328</v>
      </c>
      <c r="D262" s="49">
        <v>479.3</v>
      </c>
      <c r="E262" s="49">
        <v>0</v>
      </c>
      <c r="F262" s="49">
        <v>-5.9</v>
      </c>
      <c r="G262" s="49">
        <v>80.599999999999994</v>
      </c>
      <c r="H262" s="49">
        <v>2.2000000000000002</v>
      </c>
      <c r="I262" s="49">
        <v>71.2</v>
      </c>
      <c r="J262" s="27"/>
    </row>
    <row r="263" spans="1:10" ht="12" customHeight="1" x14ac:dyDescent="0.25">
      <c r="A263" s="74"/>
      <c r="C263" s="48">
        <v>44723.25</v>
      </c>
      <c r="D263" s="49">
        <v>479.7</v>
      </c>
      <c r="E263" s="49">
        <v>0.6</v>
      </c>
      <c r="F263" s="49">
        <v>-5.8</v>
      </c>
      <c r="G263" s="49">
        <v>80.099999999999994</v>
      </c>
      <c r="H263" s="49">
        <v>0.6</v>
      </c>
      <c r="I263" s="49">
        <v>112.4</v>
      </c>
      <c r="J263" s="27"/>
    </row>
    <row r="264" spans="1:10" ht="12" customHeight="1" x14ac:dyDescent="0.25">
      <c r="A264" s="74"/>
      <c r="C264" s="48">
        <v>44723.291666666672</v>
      </c>
      <c r="D264" s="49">
        <v>480.2</v>
      </c>
      <c r="E264" s="49">
        <v>0.6</v>
      </c>
      <c r="F264" s="49">
        <v>-2.2999999999999998</v>
      </c>
      <c r="G264" s="49">
        <v>67.3</v>
      </c>
      <c r="H264" s="49">
        <v>0.7</v>
      </c>
      <c r="I264" s="49">
        <v>109.2</v>
      </c>
      <c r="J264" s="27"/>
    </row>
    <row r="265" spans="1:10" ht="12" customHeight="1" x14ac:dyDescent="0.25">
      <c r="A265" s="74"/>
      <c r="C265" s="48">
        <v>44723.333333333328</v>
      </c>
      <c r="D265" s="49">
        <v>480.5</v>
      </c>
      <c r="E265" s="49">
        <v>0.4</v>
      </c>
      <c r="F265" s="49">
        <v>2.5</v>
      </c>
      <c r="G265" s="49">
        <v>50</v>
      </c>
      <c r="H265" s="49">
        <v>1</v>
      </c>
      <c r="I265" s="49">
        <v>325.60000000000002</v>
      </c>
      <c r="J265" s="27"/>
    </row>
    <row r="266" spans="1:10" ht="12" customHeight="1" x14ac:dyDescent="0.25">
      <c r="A266" s="74"/>
      <c r="C266" s="48">
        <v>44723.375</v>
      </c>
      <c r="D266" s="49">
        <v>480.2</v>
      </c>
      <c r="E266" s="49">
        <v>0</v>
      </c>
      <c r="F266" s="49">
        <v>5.9</v>
      </c>
      <c r="G266" s="49">
        <v>40.299999999999997</v>
      </c>
      <c r="H266" s="49">
        <v>1.3</v>
      </c>
      <c r="I266" s="49">
        <v>5</v>
      </c>
      <c r="J266" s="27"/>
    </row>
    <row r="267" spans="1:10" ht="12" customHeight="1" x14ac:dyDescent="0.25">
      <c r="A267" s="74"/>
      <c r="C267" s="48">
        <v>44723.416666666672</v>
      </c>
      <c r="D267" s="49">
        <v>479.6</v>
      </c>
      <c r="E267" s="49">
        <v>0</v>
      </c>
      <c r="F267" s="49">
        <v>9.8000000000000007</v>
      </c>
      <c r="G267" s="49">
        <v>30.7</v>
      </c>
      <c r="H267" s="49">
        <v>1.6</v>
      </c>
      <c r="I267" s="49">
        <v>12.6</v>
      </c>
      <c r="J267" s="27"/>
    </row>
    <row r="268" spans="1:10" ht="12" customHeight="1" x14ac:dyDescent="0.25">
      <c r="A268" s="74"/>
      <c r="C268" s="48">
        <v>44723.458333333328</v>
      </c>
      <c r="D268" s="49">
        <v>479</v>
      </c>
      <c r="E268" s="49">
        <v>0</v>
      </c>
      <c r="F268" s="49">
        <v>12.1</v>
      </c>
      <c r="G268" s="49">
        <v>24.6</v>
      </c>
      <c r="H268" s="49">
        <v>1.8</v>
      </c>
      <c r="I268" s="49">
        <v>313.8</v>
      </c>
      <c r="J268" s="27"/>
    </row>
    <row r="269" spans="1:10" ht="12" customHeight="1" x14ac:dyDescent="0.25">
      <c r="A269" s="74"/>
      <c r="C269" s="48">
        <v>44723.5</v>
      </c>
      <c r="D269" s="49">
        <v>478.3</v>
      </c>
      <c r="E269" s="49">
        <v>0</v>
      </c>
      <c r="F269" s="49">
        <v>13.9</v>
      </c>
      <c r="G269" s="49">
        <v>19.899999999999999</v>
      </c>
      <c r="H269" s="49">
        <v>2.1</v>
      </c>
      <c r="I269" s="49">
        <v>10.9</v>
      </c>
      <c r="J269" s="27"/>
    </row>
    <row r="270" spans="1:10" ht="12" customHeight="1" x14ac:dyDescent="0.25">
      <c r="A270" s="74"/>
      <c r="C270" s="48">
        <v>44723.541666666672</v>
      </c>
      <c r="D270" s="49">
        <v>477.6</v>
      </c>
      <c r="E270" s="49">
        <v>0</v>
      </c>
      <c r="F270" s="49">
        <v>15.4</v>
      </c>
      <c r="G270" s="49">
        <v>16.899999999999999</v>
      </c>
      <c r="H270" s="49">
        <v>1.8</v>
      </c>
      <c r="I270" s="49">
        <v>325.10000000000002</v>
      </c>
      <c r="J270" s="27"/>
    </row>
    <row r="271" spans="1:10" ht="12" customHeight="1" x14ac:dyDescent="0.25">
      <c r="A271" s="74"/>
      <c r="C271" s="48">
        <v>44723.583333333328</v>
      </c>
      <c r="D271" s="49">
        <v>476.9</v>
      </c>
      <c r="E271" s="49">
        <v>0</v>
      </c>
      <c r="F271" s="49">
        <v>16.2</v>
      </c>
      <c r="G271" s="49">
        <v>14.1</v>
      </c>
      <c r="H271" s="49">
        <v>1.9</v>
      </c>
      <c r="I271" s="49">
        <v>13.4</v>
      </c>
      <c r="J271" s="27"/>
    </row>
    <row r="272" spans="1:10" ht="12" customHeight="1" x14ac:dyDescent="0.25">
      <c r="A272" s="74"/>
      <c r="C272" s="48">
        <v>44723.625</v>
      </c>
      <c r="D272" s="49">
        <v>476.4</v>
      </c>
      <c r="E272" s="49">
        <v>0</v>
      </c>
      <c r="F272" s="49">
        <v>16.2</v>
      </c>
      <c r="G272" s="49">
        <v>12.4</v>
      </c>
      <c r="H272" s="49">
        <v>2</v>
      </c>
      <c r="I272" s="49">
        <v>341.9</v>
      </c>
      <c r="J272" s="27"/>
    </row>
    <row r="273" spans="1:10" ht="12" customHeight="1" x14ac:dyDescent="0.25">
      <c r="A273" s="74"/>
      <c r="C273" s="48">
        <v>44723.666666666672</v>
      </c>
      <c r="D273" s="49">
        <v>476.3</v>
      </c>
      <c r="E273" s="49">
        <v>0</v>
      </c>
      <c r="F273" s="49">
        <v>15.8</v>
      </c>
      <c r="G273" s="49">
        <v>11.3</v>
      </c>
      <c r="H273" s="49">
        <v>2.4</v>
      </c>
      <c r="I273" s="49">
        <v>335.4</v>
      </c>
      <c r="J273" s="27"/>
    </row>
    <row r="274" spans="1:10" ht="12" customHeight="1" x14ac:dyDescent="0.25">
      <c r="A274" s="74"/>
      <c r="C274" s="48">
        <v>44723.708333333328</v>
      </c>
      <c r="D274" s="49">
        <v>476.5</v>
      </c>
      <c r="E274" s="49">
        <v>0.2</v>
      </c>
      <c r="F274" s="49">
        <v>13.5</v>
      </c>
      <c r="G274" s="49">
        <v>15.3</v>
      </c>
      <c r="H274" s="49">
        <v>2.4</v>
      </c>
      <c r="I274" s="49">
        <v>303.89999999999998</v>
      </c>
      <c r="J274" s="27"/>
    </row>
    <row r="275" spans="1:10" ht="12" customHeight="1" x14ac:dyDescent="0.25">
      <c r="A275" s="74"/>
      <c r="C275" s="48">
        <v>44723.75</v>
      </c>
      <c r="D275" s="49">
        <v>476.9</v>
      </c>
      <c r="E275" s="49">
        <v>0.6</v>
      </c>
      <c r="F275" s="49">
        <v>8.3000000000000007</v>
      </c>
      <c r="G275" s="49">
        <v>25.9</v>
      </c>
      <c r="H275" s="49">
        <v>1.2</v>
      </c>
      <c r="I275" s="49">
        <v>203.1</v>
      </c>
      <c r="J275" s="27"/>
    </row>
    <row r="276" spans="1:10" ht="12" customHeight="1" x14ac:dyDescent="0.25">
      <c r="A276" s="74"/>
      <c r="C276" s="48">
        <v>44723.791666666672</v>
      </c>
      <c r="D276" s="49">
        <v>477.4</v>
      </c>
      <c r="E276" s="49">
        <v>0.8</v>
      </c>
      <c r="F276" s="49">
        <v>5.6</v>
      </c>
      <c r="G276" s="49">
        <v>32.700000000000003</v>
      </c>
      <c r="H276" s="49">
        <v>1.4</v>
      </c>
      <c r="I276" s="49">
        <v>61.3</v>
      </c>
      <c r="J276" s="27"/>
    </row>
    <row r="277" spans="1:10" ht="12" customHeight="1" x14ac:dyDescent="0.25">
      <c r="A277" s="74"/>
      <c r="C277" s="48">
        <v>44723.833333333328</v>
      </c>
      <c r="D277" s="49">
        <v>478.1</v>
      </c>
      <c r="E277" s="49">
        <v>0.6</v>
      </c>
      <c r="F277" s="49">
        <v>3.3</v>
      </c>
      <c r="G277" s="49">
        <v>31.3</v>
      </c>
      <c r="H277" s="49">
        <v>1.7</v>
      </c>
      <c r="I277" s="49">
        <v>147.9</v>
      </c>
      <c r="J277" s="27"/>
    </row>
    <row r="278" spans="1:10" ht="12" customHeight="1" x14ac:dyDescent="0.25">
      <c r="A278" s="74"/>
      <c r="C278" s="48">
        <v>44723.875</v>
      </c>
      <c r="D278" s="49">
        <v>478.9</v>
      </c>
      <c r="E278" s="49">
        <v>0.8</v>
      </c>
      <c r="F278" s="49">
        <v>2</v>
      </c>
      <c r="G278" s="49">
        <v>29.5</v>
      </c>
      <c r="H278" s="49">
        <v>1.7</v>
      </c>
      <c r="I278" s="49">
        <v>143.5</v>
      </c>
      <c r="J278" s="27"/>
    </row>
    <row r="279" spans="1:10" ht="12" customHeight="1" x14ac:dyDescent="0.25">
      <c r="A279" s="74"/>
      <c r="C279" s="48">
        <v>44723.916666666672</v>
      </c>
      <c r="D279" s="49">
        <v>479.1</v>
      </c>
      <c r="E279" s="49">
        <v>0</v>
      </c>
      <c r="F279" s="49">
        <v>2</v>
      </c>
      <c r="G279" s="49">
        <v>29.3</v>
      </c>
      <c r="H279" s="49">
        <v>3.4</v>
      </c>
      <c r="I279" s="49">
        <v>145.5</v>
      </c>
      <c r="J279" s="27"/>
    </row>
    <row r="280" spans="1:10" ht="12" customHeight="1" x14ac:dyDescent="0.25">
      <c r="A280" s="74"/>
      <c r="C280" s="48">
        <v>44723.958333333328</v>
      </c>
      <c r="D280" s="49">
        <v>479.2</v>
      </c>
      <c r="E280" s="49">
        <v>0.4</v>
      </c>
      <c r="F280" s="49">
        <v>1.1000000000000001</v>
      </c>
      <c r="G280" s="49">
        <v>33</v>
      </c>
      <c r="H280" s="49">
        <v>2.6</v>
      </c>
      <c r="I280" s="49">
        <v>170.7</v>
      </c>
      <c r="J280" s="27"/>
    </row>
    <row r="281" spans="1:10" ht="12" customHeight="1" x14ac:dyDescent="0.25">
      <c r="A281" s="74">
        <v>12</v>
      </c>
      <c r="C281" s="48">
        <v>44724</v>
      </c>
      <c r="D281" s="49">
        <v>479.2</v>
      </c>
      <c r="E281" s="49">
        <v>0.8</v>
      </c>
      <c r="F281" s="49">
        <v>-1.5</v>
      </c>
      <c r="G281" s="49">
        <v>42.1</v>
      </c>
      <c r="H281" s="49">
        <v>0.8</v>
      </c>
      <c r="I281" s="49">
        <v>155.1</v>
      </c>
      <c r="J281" s="27"/>
    </row>
    <row r="282" spans="1:10" ht="12" customHeight="1" x14ac:dyDescent="0.25">
      <c r="A282" s="74"/>
      <c r="C282" s="48">
        <v>44724.041666666672</v>
      </c>
      <c r="D282" s="49">
        <v>479</v>
      </c>
      <c r="E282" s="49">
        <v>0.4</v>
      </c>
      <c r="F282" s="49">
        <v>-4.4000000000000004</v>
      </c>
      <c r="G282" s="49">
        <v>54.8</v>
      </c>
      <c r="H282" s="49">
        <v>1</v>
      </c>
      <c r="I282" s="49">
        <v>113.2</v>
      </c>
      <c r="J282" s="27"/>
    </row>
    <row r="283" spans="1:10" ht="12" customHeight="1" x14ac:dyDescent="0.25">
      <c r="A283" s="74"/>
      <c r="C283" s="48">
        <v>44724.083333333328</v>
      </c>
      <c r="D283" s="49">
        <v>478.9</v>
      </c>
      <c r="E283" s="49">
        <v>0.2</v>
      </c>
      <c r="F283" s="49">
        <v>-5.4</v>
      </c>
      <c r="G283" s="49">
        <v>55</v>
      </c>
      <c r="H283" s="49">
        <v>1.4</v>
      </c>
      <c r="I283" s="49">
        <v>85</v>
      </c>
      <c r="J283" s="27"/>
    </row>
    <row r="284" spans="1:10" ht="12" customHeight="1" x14ac:dyDescent="0.25">
      <c r="A284" s="74"/>
      <c r="C284" s="48">
        <v>44724.125</v>
      </c>
      <c r="D284" s="49">
        <v>478.8</v>
      </c>
      <c r="E284" s="49">
        <v>0.2</v>
      </c>
      <c r="F284" s="49">
        <v>-6.7</v>
      </c>
      <c r="G284" s="49">
        <v>60</v>
      </c>
      <c r="H284" s="49">
        <v>0.9</v>
      </c>
      <c r="I284" s="49">
        <v>107</v>
      </c>
      <c r="J284" s="27"/>
    </row>
    <row r="285" spans="1:10" ht="12" customHeight="1" x14ac:dyDescent="0.25">
      <c r="A285" s="74"/>
      <c r="C285" s="48">
        <v>44724.166666666672</v>
      </c>
      <c r="D285" s="49">
        <v>478.9</v>
      </c>
      <c r="E285" s="49">
        <v>0.4</v>
      </c>
      <c r="F285" s="49">
        <v>-7.5</v>
      </c>
      <c r="G285" s="49">
        <v>63.7</v>
      </c>
      <c r="H285" s="49">
        <v>0.9</v>
      </c>
      <c r="I285" s="49">
        <v>112.5</v>
      </c>
      <c r="J285" s="27"/>
    </row>
    <row r="286" spans="1:10" ht="12" customHeight="1" x14ac:dyDescent="0.25">
      <c r="A286" s="74"/>
      <c r="C286" s="48">
        <v>44724.208333333328</v>
      </c>
      <c r="D286" s="49">
        <v>479.2</v>
      </c>
      <c r="E286" s="49">
        <v>0.4</v>
      </c>
      <c r="F286" s="49">
        <v>-8.6999999999999993</v>
      </c>
      <c r="G286" s="49">
        <v>71.3</v>
      </c>
      <c r="H286" s="49">
        <v>0.7</v>
      </c>
      <c r="I286" s="49">
        <v>174.9</v>
      </c>
      <c r="J286" s="27"/>
    </row>
    <row r="287" spans="1:10" ht="12" customHeight="1" x14ac:dyDescent="0.25">
      <c r="A287" s="74"/>
      <c r="C287" s="48">
        <v>44724.25</v>
      </c>
      <c r="D287" s="49">
        <v>479.5</v>
      </c>
      <c r="E287" s="49">
        <v>0.4</v>
      </c>
      <c r="F287" s="49">
        <v>-8.9</v>
      </c>
      <c r="G287" s="49">
        <v>75.8</v>
      </c>
      <c r="H287" s="49">
        <v>0.5</v>
      </c>
      <c r="I287" s="49">
        <v>208.8</v>
      </c>
      <c r="J287" s="27"/>
    </row>
    <row r="288" spans="1:10" ht="12" customHeight="1" x14ac:dyDescent="0.25">
      <c r="A288" s="74"/>
      <c r="C288" s="48">
        <v>44724.291666666672</v>
      </c>
      <c r="D288" s="49">
        <v>480.1</v>
      </c>
      <c r="E288" s="49">
        <v>0.8</v>
      </c>
      <c r="F288" s="49">
        <v>-4.8</v>
      </c>
      <c r="G288" s="49">
        <v>63.5</v>
      </c>
      <c r="H288" s="49">
        <v>0.8</v>
      </c>
      <c r="I288" s="49">
        <v>126.1</v>
      </c>
      <c r="J288" s="27"/>
    </row>
    <row r="289" spans="1:10" ht="12" customHeight="1" x14ac:dyDescent="0.25">
      <c r="A289" s="74"/>
      <c r="C289" s="48">
        <v>44724.333333333328</v>
      </c>
      <c r="D289" s="49">
        <v>480.3</v>
      </c>
      <c r="E289" s="49">
        <v>0.8</v>
      </c>
      <c r="F289" s="49">
        <v>0.6</v>
      </c>
      <c r="G289" s="49">
        <v>40.799999999999997</v>
      </c>
      <c r="H289" s="49">
        <v>1.1000000000000001</v>
      </c>
      <c r="I289" s="49">
        <v>227.7</v>
      </c>
      <c r="J289" s="27"/>
    </row>
    <row r="290" spans="1:10" ht="12" customHeight="1" x14ac:dyDescent="0.25">
      <c r="A290" s="74"/>
      <c r="C290" s="48">
        <v>44724.375</v>
      </c>
      <c r="D290" s="49">
        <v>479.8</v>
      </c>
      <c r="E290" s="49">
        <v>0</v>
      </c>
      <c r="F290" s="49">
        <v>5.2</v>
      </c>
      <c r="G290" s="49">
        <v>30.6</v>
      </c>
      <c r="H290" s="49">
        <v>1.1000000000000001</v>
      </c>
      <c r="I290" s="49">
        <v>297.5</v>
      </c>
      <c r="J290" s="27"/>
    </row>
    <row r="291" spans="1:10" ht="12" customHeight="1" x14ac:dyDescent="0.25">
      <c r="A291" s="74"/>
      <c r="C291" s="48">
        <v>44724.416666666672</v>
      </c>
      <c r="D291" s="49">
        <v>479.3</v>
      </c>
      <c r="E291" s="49">
        <v>0</v>
      </c>
      <c r="F291" s="49">
        <v>9.3000000000000007</v>
      </c>
      <c r="G291" s="49">
        <v>25.7</v>
      </c>
      <c r="H291" s="49">
        <v>1.4</v>
      </c>
      <c r="I291" s="49">
        <v>330.8</v>
      </c>
      <c r="J291" s="27"/>
    </row>
    <row r="292" spans="1:10" ht="12" customHeight="1" x14ac:dyDescent="0.25">
      <c r="A292" s="74"/>
      <c r="C292" s="48">
        <v>44724.458333333328</v>
      </c>
      <c r="D292" s="49">
        <v>478.7</v>
      </c>
      <c r="E292" s="49">
        <v>0</v>
      </c>
      <c r="F292" s="49">
        <v>12.2</v>
      </c>
      <c r="G292" s="49">
        <v>26.7</v>
      </c>
      <c r="H292" s="49">
        <v>1.9</v>
      </c>
      <c r="I292" s="49">
        <v>253</v>
      </c>
      <c r="J292" s="27"/>
    </row>
    <row r="293" spans="1:10" ht="12" customHeight="1" x14ac:dyDescent="0.25">
      <c r="A293" s="74"/>
      <c r="C293" s="48">
        <v>44724.5</v>
      </c>
      <c r="D293" s="49">
        <v>478</v>
      </c>
      <c r="E293" s="49">
        <v>0</v>
      </c>
      <c r="F293" s="49">
        <v>14.7</v>
      </c>
      <c r="G293" s="49">
        <v>24.9</v>
      </c>
      <c r="H293" s="49">
        <v>2.2999999999999998</v>
      </c>
      <c r="I293" s="49">
        <v>292.39999999999998</v>
      </c>
      <c r="J293" s="27"/>
    </row>
    <row r="294" spans="1:10" ht="12" customHeight="1" x14ac:dyDescent="0.25">
      <c r="A294" s="74"/>
      <c r="C294" s="48">
        <v>44724.541666666672</v>
      </c>
      <c r="D294" s="49">
        <v>477.3</v>
      </c>
      <c r="E294" s="49">
        <v>0</v>
      </c>
      <c r="F294" s="49">
        <v>16.3</v>
      </c>
      <c r="G294" s="49">
        <v>22.1</v>
      </c>
      <c r="H294" s="49">
        <v>3.2</v>
      </c>
      <c r="I294" s="49">
        <v>287.7</v>
      </c>
      <c r="J294" s="27"/>
    </row>
    <row r="295" spans="1:10" ht="12" customHeight="1" x14ac:dyDescent="0.25">
      <c r="A295" s="74"/>
      <c r="C295" s="48">
        <v>44724.583333333328</v>
      </c>
      <c r="D295" s="49">
        <v>476.7</v>
      </c>
      <c r="E295" s="49">
        <v>0</v>
      </c>
      <c r="F295" s="49">
        <v>17</v>
      </c>
      <c r="G295" s="49">
        <v>15.9</v>
      </c>
      <c r="H295" s="49">
        <v>5.0999999999999996</v>
      </c>
      <c r="I295" s="49">
        <v>254.2</v>
      </c>
      <c r="J295" s="27"/>
    </row>
    <row r="296" spans="1:10" ht="12" customHeight="1" x14ac:dyDescent="0.25">
      <c r="A296" s="74"/>
      <c r="C296" s="48">
        <v>44724.625</v>
      </c>
      <c r="D296" s="49">
        <v>476.5</v>
      </c>
      <c r="E296" s="49">
        <v>0</v>
      </c>
      <c r="F296" s="49">
        <v>16.600000000000001</v>
      </c>
      <c r="G296" s="49">
        <v>13.6</v>
      </c>
      <c r="H296" s="49">
        <v>5</v>
      </c>
      <c r="I296" s="49">
        <v>248.5</v>
      </c>
      <c r="J296" s="27"/>
    </row>
    <row r="297" spans="1:10" ht="12" customHeight="1" x14ac:dyDescent="0.25">
      <c r="A297" s="74"/>
      <c r="C297" s="48">
        <v>44724.666666666672</v>
      </c>
      <c r="D297" s="49">
        <v>476.6</v>
      </c>
      <c r="E297" s="49">
        <v>0</v>
      </c>
      <c r="F297" s="49">
        <v>15.7</v>
      </c>
      <c r="G297" s="49">
        <v>13.5</v>
      </c>
      <c r="H297" s="49">
        <v>4.2</v>
      </c>
      <c r="I297" s="49">
        <v>261.3</v>
      </c>
      <c r="J297" s="27"/>
    </row>
    <row r="298" spans="1:10" ht="12" customHeight="1" x14ac:dyDescent="0.25">
      <c r="A298" s="74"/>
      <c r="C298" s="48">
        <v>44724.708333333328</v>
      </c>
      <c r="D298" s="49">
        <v>476.9</v>
      </c>
      <c r="E298" s="49">
        <v>0</v>
      </c>
      <c r="F298" s="49">
        <v>12.4</v>
      </c>
      <c r="G298" s="49">
        <v>20.3</v>
      </c>
      <c r="H298" s="49">
        <v>3.3</v>
      </c>
      <c r="I298" s="49">
        <v>284.8</v>
      </c>
      <c r="J298" s="27"/>
    </row>
    <row r="299" spans="1:10" ht="12" customHeight="1" x14ac:dyDescent="0.25">
      <c r="A299" s="74"/>
      <c r="C299" s="48">
        <v>44724.75</v>
      </c>
      <c r="D299" s="49">
        <v>477.3</v>
      </c>
      <c r="E299" s="49">
        <v>0.8</v>
      </c>
      <c r="F299" s="49">
        <v>8.6</v>
      </c>
      <c r="G299" s="49">
        <v>25.4</v>
      </c>
      <c r="H299" s="49">
        <v>2.2999999999999998</v>
      </c>
      <c r="I299" s="49">
        <v>295.39999999999998</v>
      </c>
      <c r="J299" s="27"/>
    </row>
    <row r="300" spans="1:10" ht="12" customHeight="1" x14ac:dyDescent="0.25">
      <c r="A300" s="74"/>
      <c r="C300" s="48">
        <v>44724.791666666672</v>
      </c>
      <c r="D300" s="49">
        <v>477.7</v>
      </c>
      <c r="E300" s="49">
        <v>0.4</v>
      </c>
      <c r="F300" s="49">
        <v>7.7</v>
      </c>
      <c r="G300" s="49">
        <v>30.8</v>
      </c>
      <c r="H300" s="49">
        <v>1.6</v>
      </c>
      <c r="I300" s="49">
        <v>299.10000000000002</v>
      </c>
      <c r="J300" s="27"/>
    </row>
    <row r="301" spans="1:10" ht="12" customHeight="1" x14ac:dyDescent="0.25">
      <c r="A301" s="74"/>
      <c r="C301" s="48">
        <v>44724.833333333328</v>
      </c>
      <c r="D301" s="49">
        <v>478.1</v>
      </c>
      <c r="E301" s="49">
        <v>0.4</v>
      </c>
      <c r="F301" s="49">
        <v>4.2</v>
      </c>
      <c r="G301" s="49">
        <v>41.1</v>
      </c>
      <c r="H301" s="49">
        <v>1.1000000000000001</v>
      </c>
      <c r="I301" s="49">
        <v>93.5</v>
      </c>
      <c r="J301" s="27"/>
    </row>
    <row r="302" spans="1:10" ht="12" customHeight="1" x14ac:dyDescent="0.25">
      <c r="A302" s="74"/>
      <c r="C302" s="48">
        <v>44724.875</v>
      </c>
      <c r="D302" s="49">
        <v>478.9</v>
      </c>
      <c r="E302" s="49">
        <v>0.8</v>
      </c>
      <c r="F302" s="49">
        <v>1.8</v>
      </c>
      <c r="G302" s="49">
        <v>47.4</v>
      </c>
      <c r="H302" s="49">
        <v>1.3</v>
      </c>
      <c r="I302" s="49">
        <v>105.5</v>
      </c>
      <c r="J302" s="27"/>
    </row>
    <row r="303" spans="1:10" ht="12" customHeight="1" x14ac:dyDescent="0.25">
      <c r="A303" s="74"/>
      <c r="C303" s="48">
        <v>44724.916666666672</v>
      </c>
      <c r="D303" s="49">
        <v>479.2</v>
      </c>
      <c r="E303" s="49">
        <v>0.4</v>
      </c>
      <c r="F303" s="49">
        <v>0.9</v>
      </c>
      <c r="G303" s="49">
        <v>48.4</v>
      </c>
      <c r="H303" s="49">
        <v>1.3</v>
      </c>
      <c r="I303" s="49">
        <v>96</v>
      </c>
      <c r="J303" s="27"/>
    </row>
    <row r="304" spans="1:10" ht="12" customHeight="1" x14ac:dyDescent="0.25">
      <c r="A304" s="74"/>
      <c r="C304" s="48">
        <v>44724.958333333328</v>
      </c>
      <c r="D304" s="49">
        <v>479.1</v>
      </c>
      <c r="E304" s="49">
        <v>0.4</v>
      </c>
      <c r="F304" s="49">
        <v>0.3</v>
      </c>
      <c r="G304" s="49">
        <v>59.3</v>
      </c>
      <c r="H304" s="49">
        <v>1.7</v>
      </c>
      <c r="I304" s="49">
        <v>69.900000000000006</v>
      </c>
      <c r="J304" s="27"/>
    </row>
    <row r="305" spans="1:10" ht="12" customHeight="1" x14ac:dyDescent="0.25">
      <c r="A305" s="74">
        <v>13</v>
      </c>
      <c r="C305" s="48">
        <v>44725</v>
      </c>
      <c r="D305" s="49">
        <v>479.1</v>
      </c>
      <c r="E305" s="49">
        <v>0.6</v>
      </c>
      <c r="F305" s="49">
        <v>-0.7</v>
      </c>
      <c r="G305" s="49">
        <v>71.7</v>
      </c>
      <c r="H305" s="49">
        <v>1.7</v>
      </c>
      <c r="I305" s="49">
        <v>88.3</v>
      </c>
      <c r="J305" s="27"/>
    </row>
    <row r="306" spans="1:10" ht="12" customHeight="1" x14ac:dyDescent="0.25">
      <c r="A306" s="74"/>
      <c r="C306" s="48">
        <v>44725.041666666672</v>
      </c>
      <c r="D306" s="49">
        <v>479</v>
      </c>
      <c r="E306" s="49">
        <v>0.6</v>
      </c>
      <c r="F306" s="49">
        <v>-1.8</v>
      </c>
      <c r="G306" s="49">
        <v>70.2</v>
      </c>
      <c r="H306" s="49">
        <v>1.1000000000000001</v>
      </c>
      <c r="I306" s="49">
        <v>54.6</v>
      </c>
      <c r="J306" s="27"/>
    </row>
    <row r="307" spans="1:10" ht="12" customHeight="1" x14ac:dyDescent="0.25">
      <c r="A307" s="74"/>
      <c r="C307" s="48">
        <v>44725.083333333328</v>
      </c>
      <c r="D307" s="49">
        <v>478.8</v>
      </c>
      <c r="E307" s="49">
        <v>0.4</v>
      </c>
      <c r="F307" s="49">
        <v>-3</v>
      </c>
      <c r="G307" s="49">
        <v>73.7</v>
      </c>
      <c r="H307" s="49">
        <v>1.2</v>
      </c>
      <c r="I307" s="49">
        <v>120.5</v>
      </c>
      <c r="J307" s="27"/>
    </row>
    <row r="308" spans="1:10" ht="12" customHeight="1" x14ac:dyDescent="0.25">
      <c r="A308" s="74"/>
      <c r="C308" s="48">
        <v>44725.125</v>
      </c>
      <c r="D308" s="49">
        <v>478.8</v>
      </c>
      <c r="E308" s="49">
        <v>0.4</v>
      </c>
      <c r="F308" s="49">
        <v>-4.4000000000000004</v>
      </c>
      <c r="G308" s="49">
        <v>80.099999999999994</v>
      </c>
      <c r="H308" s="49">
        <v>1.1000000000000001</v>
      </c>
      <c r="I308" s="49">
        <v>121.7</v>
      </c>
      <c r="J308" s="27"/>
    </row>
    <row r="309" spans="1:10" ht="12" customHeight="1" x14ac:dyDescent="0.25">
      <c r="A309" s="74"/>
      <c r="C309" s="48">
        <v>44725.166666666672</v>
      </c>
      <c r="D309" s="49">
        <v>478.9</v>
      </c>
      <c r="E309" s="49">
        <v>0.4</v>
      </c>
      <c r="F309" s="49">
        <v>-5.2</v>
      </c>
      <c r="G309" s="49">
        <v>83.3</v>
      </c>
      <c r="H309" s="49">
        <v>0.9</v>
      </c>
      <c r="I309" s="49">
        <v>245.9</v>
      </c>
      <c r="J309" s="27"/>
    </row>
    <row r="310" spans="1:10" ht="12" customHeight="1" x14ac:dyDescent="0.25">
      <c r="A310" s="74"/>
      <c r="C310" s="48">
        <v>44725.208333333328</v>
      </c>
      <c r="D310" s="49">
        <v>479.2</v>
      </c>
      <c r="E310" s="49">
        <v>0</v>
      </c>
      <c r="F310" s="49">
        <v>-6.9</v>
      </c>
      <c r="G310" s="49">
        <v>88</v>
      </c>
      <c r="H310" s="49">
        <v>0.8</v>
      </c>
      <c r="I310" s="49">
        <v>140.1</v>
      </c>
      <c r="J310" s="27"/>
    </row>
    <row r="311" spans="1:10" ht="12" customHeight="1" x14ac:dyDescent="0.25">
      <c r="A311" s="74"/>
      <c r="C311" s="48">
        <v>44725.25</v>
      </c>
      <c r="D311" s="49">
        <v>479.6</v>
      </c>
      <c r="E311" s="49">
        <v>0.6</v>
      </c>
      <c r="F311" s="49">
        <v>-6.9</v>
      </c>
      <c r="G311" s="49">
        <v>88.4</v>
      </c>
      <c r="H311" s="49">
        <v>0.6</v>
      </c>
      <c r="I311" s="49">
        <v>112.3</v>
      </c>
      <c r="J311" s="27"/>
    </row>
    <row r="312" spans="1:10" ht="12" customHeight="1" x14ac:dyDescent="0.25">
      <c r="A312" s="74"/>
      <c r="C312" s="48">
        <v>44725.291666666672</v>
      </c>
      <c r="D312" s="49">
        <v>480.2</v>
      </c>
      <c r="E312" s="49">
        <v>0.6</v>
      </c>
      <c r="F312" s="49">
        <v>-2.1</v>
      </c>
      <c r="G312" s="49">
        <v>73.900000000000006</v>
      </c>
      <c r="H312" s="49">
        <v>0.9</v>
      </c>
      <c r="I312" s="49">
        <v>10.1</v>
      </c>
      <c r="J312" s="27"/>
    </row>
    <row r="313" spans="1:10" ht="12" customHeight="1" x14ac:dyDescent="0.25">
      <c r="A313" s="74"/>
      <c r="C313" s="48">
        <v>44725.333333333328</v>
      </c>
      <c r="D313" s="49">
        <v>480.3</v>
      </c>
      <c r="E313" s="49">
        <v>0.4</v>
      </c>
      <c r="F313" s="49">
        <v>2.7</v>
      </c>
      <c r="G313" s="49">
        <v>60.3</v>
      </c>
      <c r="H313" s="49">
        <v>0.7</v>
      </c>
      <c r="I313" s="49">
        <v>83.1</v>
      </c>
      <c r="J313" s="27"/>
    </row>
    <row r="314" spans="1:10" ht="12" customHeight="1" x14ac:dyDescent="0.25">
      <c r="A314" s="74"/>
      <c r="C314" s="48">
        <v>44725.375</v>
      </c>
      <c r="D314" s="49">
        <v>480.1</v>
      </c>
      <c r="E314" s="49">
        <v>0</v>
      </c>
      <c r="F314" s="49">
        <v>7</v>
      </c>
      <c r="G314" s="49">
        <v>51.2</v>
      </c>
      <c r="H314" s="49">
        <v>1.1000000000000001</v>
      </c>
      <c r="I314" s="49">
        <v>317.3</v>
      </c>
      <c r="J314" s="27"/>
    </row>
    <row r="315" spans="1:10" ht="12" customHeight="1" x14ac:dyDescent="0.25">
      <c r="A315" s="74"/>
      <c r="C315" s="48">
        <v>44725.416666666672</v>
      </c>
      <c r="D315" s="49">
        <v>479.7</v>
      </c>
      <c r="E315" s="49">
        <v>0</v>
      </c>
      <c r="F315" s="49">
        <v>9.9</v>
      </c>
      <c r="G315" s="49">
        <v>44.4</v>
      </c>
      <c r="H315" s="49">
        <v>2.4</v>
      </c>
      <c r="I315" s="49">
        <v>307.8</v>
      </c>
      <c r="J315" s="27"/>
    </row>
    <row r="316" spans="1:10" ht="12" customHeight="1" x14ac:dyDescent="0.25">
      <c r="A316" s="74"/>
      <c r="C316" s="48">
        <v>44725.458333333328</v>
      </c>
      <c r="D316" s="49">
        <v>479.3</v>
      </c>
      <c r="E316" s="49">
        <v>0</v>
      </c>
      <c r="F316" s="49">
        <v>11</v>
      </c>
      <c r="G316" s="49">
        <v>40.1</v>
      </c>
      <c r="H316" s="49">
        <v>1.9</v>
      </c>
      <c r="I316" s="49">
        <v>199.6</v>
      </c>
      <c r="J316" s="27"/>
    </row>
    <row r="317" spans="1:10" ht="12" customHeight="1" x14ac:dyDescent="0.25">
      <c r="A317" s="74"/>
      <c r="C317" s="48">
        <v>44725.5</v>
      </c>
      <c r="D317" s="49">
        <v>478.7</v>
      </c>
      <c r="E317" s="49">
        <v>0</v>
      </c>
      <c r="F317" s="49">
        <v>12.3</v>
      </c>
      <c r="G317" s="49">
        <v>34.700000000000003</v>
      </c>
      <c r="H317" s="49">
        <v>2.7</v>
      </c>
      <c r="I317" s="49">
        <v>342.7</v>
      </c>
      <c r="J317" s="27"/>
    </row>
    <row r="318" spans="1:10" ht="12" customHeight="1" x14ac:dyDescent="0.25">
      <c r="A318" s="74"/>
      <c r="C318" s="48">
        <v>44725.541666666672</v>
      </c>
      <c r="D318" s="49">
        <v>478</v>
      </c>
      <c r="E318" s="49">
        <v>0</v>
      </c>
      <c r="F318" s="49">
        <v>13.6</v>
      </c>
      <c r="G318" s="49">
        <v>29.2</v>
      </c>
      <c r="H318" s="49">
        <v>4.2</v>
      </c>
      <c r="I318" s="49">
        <v>280.3</v>
      </c>
      <c r="J318" s="27"/>
    </row>
    <row r="319" spans="1:10" ht="12" customHeight="1" x14ac:dyDescent="0.25">
      <c r="A319" s="74"/>
      <c r="C319" s="48">
        <v>44725.583333333328</v>
      </c>
      <c r="D319" s="49">
        <v>477.4</v>
      </c>
      <c r="E319" s="49">
        <v>0</v>
      </c>
      <c r="F319" s="49">
        <v>14.9</v>
      </c>
      <c r="G319" s="49">
        <v>25.5</v>
      </c>
      <c r="H319" s="49">
        <v>5.4</v>
      </c>
      <c r="I319" s="49">
        <v>295.89999999999998</v>
      </c>
      <c r="J319" s="27"/>
    </row>
    <row r="320" spans="1:10" ht="12" customHeight="1" x14ac:dyDescent="0.25">
      <c r="A320" s="74"/>
      <c r="C320" s="48">
        <v>44725.625</v>
      </c>
      <c r="D320" s="49">
        <v>477.1</v>
      </c>
      <c r="E320" s="49">
        <v>0</v>
      </c>
      <c r="F320" s="49">
        <v>15</v>
      </c>
      <c r="G320" s="49">
        <v>24.7</v>
      </c>
      <c r="H320" s="49">
        <v>5.6</v>
      </c>
      <c r="I320" s="49">
        <v>290.7</v>
      </c>
      <c r="J320" s="27"/>
    </row>
    <row r="321" spans="1:10" ht="12" customHeight="1" x14ac:dyDescent="0.25">
      <c r="A321" s="74"/>
      <c r="C321" s="48">
        <v>44725.666666666672</v>
      </c>
      <c r="D321" s="49">
        <v>477</v>
      </c>
      <c r="E321" s="49">
        <v>0</v>
      </c>
      <c r="F321" s="49">
        <v>14.3</v>
      </c>
      <c r="G321" s="49">
        <v>26.2</v>
      </c>
      <c r="H321" s="49">
        <v>5.2</v>
      </c>
      <c r="I321" s="49">
        <v>294</v>
      </c>
      <c r="J321" s="27"/>
    </row>
    <row r="322" spans="1:10" ht="12" customHeight="1" x14ac:dyDescent="0.25">
      <c r="A322" s="74"/>
      <c r="C322" s="48">
        <v>44725.708333333328</v>
      </c>
      <c r="D322" s="49">
        <v>477.1</v>
      </c>
      <c r="E322" s="49">
        <v>0.4</v>
      </c>
      <c r="F322" s="49">
        <v>11.8</v>
      </c>
      <c r="G322" s="49">
        <v>32.200000000000003</v>
      </c>
      <c r="H322" s="49">
        <v>3.4</v>
      </c>
      <c r="I322" s="49">
        <v>286.3</v>
      </c>
      <c r="J322" s="27"/>
    </row>
    <row r="323" spans="1:10" ht="12" customHeight="1" x14ac:dyDescent="0.25">
      <c r="A323" s="74"/>
      <c r="C323" s="48">
        <v>44725.75</v>
      </c>
      <c r="D323" s="49">
        <v>477.4</v>
      </c>
      <c r="E323" s="49">
        <v>0.2</v>
      </c>
      <c r="F323" s="49">
        <v>9</v>
      </c>
      <c r="G323" s="49">
        <v>38.299999999999997</v>
      </c>
      <c r="H323" s="49">
        <v>1.7</v>
      </c>
      <c r="I323" s="49">
        <v>274.89999999999998</v>
      </c>
      <c r="J323" s="27"/>
    </row>
    <row r="324" spans="1:10" ht="12" customHeight="1" x14ac:dyDescent="0.25">
      <c r="A324" s="74"/>
      <c r="C324" s="48">
        <v>44725.791666666672</v>
      </c>
      <c r="D324" s="49">
        <v>477.8</v>
      </c>
      <c r="E324" s="49">
        <v>0.8</v>
      </c>
      <c r="F324" s="49">
        <v>6.6</v>
      </c>
      <c r="G324" s="49">
        <v>45.1</v>
      </c>
      <c r="H324" s="49">
        <v>1.2</v>
      </c>
      <c r="I324" s="49">
        <v>65.900000000000006</v>
      </c>
      <c r="J324" s="27"/>
    </row>
    <row r="325" spans="1:10" ht="12" customHeight="1" x14ac:dyDescent="0.25">
      <c r="A325" s="74"/>
      <c r="C325" s="48">
        <v>44725.833333333328</v>
      </c>
      <c r="D325" s="49">
        <v>478.4</v>
      </c>
      <c r="E325" s="49">
        <v>0.6</v>
      </c>
      <c r="F325" s="49">
        <v>4.8</v>
      </c>
      <c r="G325" s="49">
        <v>45.2</v>
      </c>
      <c r="H325" s="49">
        <v>1.2</v>
      </c>
      <c r="I325" s="49">
        <v>159.69999999999999</v>
      </c>
      <c r="J325" s="27"/>
    </row>
    <row r="326" spans="1:10" ht="12" customHeight="1" x14ac:dyDescent="0.25">
      <c r="A326" s="74"/>
      <c r="C326" s="48">
        <v>44725.875</v>
      </c>
      <c r="D326" s="49">
        <v>479.1</v>
      </c>
      <c r="E326" s="49">
        <v>0.6</v>
      </c>
      <c r="F326" s="49">
        <v>3.7</v>
      </c>
      <c r="G326" s="49">
        <v>34</v>
      </c>
      <c r="H326" s="49">
        <v>2.5</v>
      </c>
      <c r="I326" s="49">
        <v>188.8</v>
      </c>
      <c r="J326" s="27"/>
    </row>
    <row r="327" spans="1:10" ht="12" customHeight="1" x14ac:dyDescent="0.25">
      <c r="A327" s="74"/>
      <c r="C327" s="48">
        <v>44725.916666666672</v>
      </c>
      <c r="D327" s="49">
        <v>479.5</v>
      </c>
      <c r="E327" s="49">
        <v>0.4</v>
      </c>
      <c r="F327" s="49">
        <v>2.4</v>
      </c>
      <c r="G327" s="49">
        <v>31.8</v>
      </c>
      <c r="H327" s="49">
        <v>2.8</v>
      </c>
      <c r="I327" s="49">
        <v>178.7</v>
      </c>
      <c r="J327" s="27"/>
    </row>
    <row r="328" spans="1:10" ht="12" customHeight="1" x14ac:dyDescent="0.25">
      <c r="A328" s="74"/>
      <c r="C328" s="48">
        <v>44725.958333333328</v>
      </c>
      <c r="D328" s="49">
        <v>479.6</v>
      </c>
      <c r="E328" s="49">
        <v>0</v>
      </c>
      <c r="F328" s="49">
        <v>1.6</v>
      </c>
      <c r="G328" s="49">
        <v>30.9</v>
      </c>
      <c r="H328" s="49">
        <v>3.3</v>
      </c>
      <c r="I328" s="49">
        <v>164.9</v>
      </c>
      <c r="J328" s="27"/>
    </row>
    <row r="329" spans="1:10" ht="12" customHeight="1" x14ac:dyDescent="0.25">
      <c r="A329" s="74">
        <v>14</v>
      </c>
      <c r="C329" s="48">
        <v>44726</v>
      </c>
      <c r="D329" s="49">
        <v>479.7</v>
      </c>
      <c r="E329" s="49">
        <v>0.4</v>
      </c>
      <c r="F329" s="49">
        <v>0.6</v>
      </c>
      <c r="G329" s="49">
        <v>30.7</v>
      </c>
      <c r="H329" s="49">
        <v>1.5</v>
      </c>
      <c r="I329" s="49">
        <v>128.6</v>
      </c>
      <c r="J329" s="27"/>
    </row>
    <row r="330" spans="1:10" ht="12" customHeight="1" x14ac:dyDescent="0.25">
      <c r="A330" s="74"/>
      <c r="C330" s="48">
        <v>44726.041666666672</v>
      </c>
      <c r="D330" s="49">
        <v>479.5</v>
      </c>
      <c r="E330" s="49">
        <v>0.4</v>
      </c>
      <c r="F330" s="49">
        <v>-0.5</v>
      </c>
      <c r="G330" s="49">
        <v>36.799999999999997</v>
      </c>
      <c r="H330" s="49">
        <v>1.3</v>
      </c>
      <c r="I330" s="49">
        <v>73.2</v>
      </c>
      <c r="J330" s="27"/>
    </row>
    <row r="331" spans="1:10" ht="12" customHeight="1" x14ac:dyDescent="0.25">
      <c r="A331" s="74"/>
      <c r="C331" s="48">
        <v>44726.083333333328</v>
      </c>
      <c r="D331" s="49">
        <v>479.3</v>
      </c>
      <c r="E331" s="49">
        <v>0</v>
      </c>
      <c r="F331" s="49">
        <v>-3</v>
      </c>
      <c r="G331" s="49">
        <v>59.4</v>
      </c>
      <c r="H331" s="49">
        <v>2.2999999999999998</v>
      </c>
      <c r="I331" s="49">
        <v>80.7</v>
      </c>
      <c r="J331" s="27"/>
    </row>
    <row r="332" spans="1:10" ht="12" customHeight="1" x14ac:dyDescent="0.25">
      <c r="A332" s="74"/>
      <c r="C332" s="48">
        <v>44726.125</v>
      </c>
      <c r="D332" s="49">
        <v>479.2</v>
      </c>
      <c r="E332" s="49">
        <v>0.2</v>
      </c>
      <c r="F332" s="49">
        <v>-4.3</v>
      </c>
      <c r="G332" s="49">
        <v>61.2</v>
      </c>
      <c r="H332" s="49">
        <v>1.2</v>
      </c>
      <c r="I332" s="49">
        <v>71.5</v>
      </c>
      <c r="J332" s="27"/>
    </row>
    <row r="333" spans="1:10" ht="12" customHeight="1" x14ac:dyDescent="0.25">
      <c r="A333" s="74"/>
      <c r="C333" s="48">
        <v>44726.166666666672</v>
      </c>
      <c r="D333" s="49">
        <v>479.3</v>
      </c>
      <c r="E333" s="49">
        <v>0.6</v>
      </c>
      <c r="F333" s="49">
        <v>-5.7</v>
      </c>
      <c r="G333" s="49">
        <v>63.9</v>
      </c>
      <c r="H333" s="49">
        <v>1</v>
      </c>
      <c r="I333" s="49">
        <v>107.3</v>
      </c>
      <c r="J333" s="27"/>
    </row>
    <row r="334" spans="1:10" ht="12" customHeight="1" x14ac:dyDescent="0.25">
      <c r="A334" s="74"/>
      <c r="C334" s="48">
        <v>44726.208333333328</v>
      </c>
      <c r="D334" s="49">
        <v>479.5</v>
      </c>
      <c r="E334" s="49">
        <v>0.2</v>
      </c>
      <c r="F334" s="49">
        <v>-6.7</v>
      </c>
      <c r="G334" s="49">
        <v>66.3</v>
      </c>
      <c r="H334" s="49">
        <v>0.8</v>
      </c>
      <c r="I334" s="49">
        <v>123.8</v>
      </c>
      <c r="J334" s="27"/>
    </row>
    <row r="335" spans="1:10" ht="12" customHeight="1" x14ac:dyDescent="0.25">
      <c r="A335" s="74"/>
      <c r="C335" s="48">
        <v>44726.25</v>
      </c>
      <c r="D335" s="49">
        <v>479.7</v>
      </c>
      <c r="E335" s="49">
        <v>0.2</v>
      </c>
      <c r="F335" s="49">
        <v>-7.1</v>
      </c>
      <c r="G335" s="49">
        <v>68.400000000000006</v>
      </c>
      <c r="H335" s="49">
        <v>0.6</v>
      </c>
      <c r="I335" s="49">
        <v>109.6</v>
      </c>
      <c r="J335" s="27"/>
    </row>
    <row r="336" spans="1:10" ht="12" customHeight="1" x14ac:dyDescent="0.25">
      <c r="A336" s="74"/>
      <c r="C336" s="48">
        <v>44726.291666666672</v>
      </c>
      <c r="D336" s="49">
        <v>480.1</v>
      </c>
      <c r="E336" s="49">
        <v>0.8</v>
      </c>
      <c r="F336" s="49">
        <v>-3.5</v>
      </c>
      <c r="G336" s="49">
        <v>55.6</v>
      </c>
      <c r="H336" s="49">
        <v>0.8</v>
      </c>
      <c r="I336" s="49">
        <v>65.3</v>
      </c>
      <c r="J336" s="27"/>
    </row>
    <row r="337" spans="1:10" ht="12" customHeight="1" x14ac:dyDescent="0.25">
      <c r="A337" s="74"/>
      <c r="C337" s="48">
        <v>44726.333333333328</v>
      </c>
      <c r="D337" s="49">
        <v>480.2</v>
      </c>
      <c r="E337" s="49">
        <v>0.4</v>
      </c>
      <c r="F337" s="49">
        <v>1.5</v>
      </c>
      <c r="G337" s="49">
        <v>37.1</v>
      </c>
      <c r="H337" s="49">
        <v>0.9</v>
      </c>
      <c r="I337" s="49">
        <v>46.3</v>
      </c>
      <c r="J337" s="27"/>
    </row>
    <row r="338" spans="1:10" ht="12" customHeight="1" x14ac:dyDescent="0.25">
      <c r="A338" s="74"/>
      <c r="C338" s="48">
        <v>44726.375</v>
      </c>
      <c r="D338" s="49">
        <v>479.9</v>
      </c>
      <c r="E338" s="49">
        <v>0</v>
      </c>
      <c r="F338" s="49">
        <v>5.7</v>
      </c>
      <c r="G338" s="49">
        <v>25.4</v>
      </c>
      <c r="H338" s="49">
        <v>1.6</v>
      </c>
      <c r="I338" s="49">
        <v>333.8</v>
      </c>
      <c r="J338" s="27"/>
    </row>
    <row r="339" spans="1:10" ht="12" customHeight="1" x14ac:dyDescent="0.25">
      <c r="A339" s="74"/>
      <c r="C339" s="48">
        <v>44726.416666666672</v>
      </c>
      <c r="D339" s="49">
        <v>479.5</v>
      </c>
      <c r="E339" s="49">
        <v>0</v>
      </c>
      <c r="F339" s="49">
        <v>10.199999999999999</v>
      </c>
      <c r="G339" s="49">
        <v>16.600000000000001</v>
      </c>
      <c r="H339" s="49">
        <v>1.4</v>
      </c>
      <c r="I339" s="49">
        <v>320.39999999999998</v>
      </c>
      <c r="J339" s="27"/>
    </row>
    <row r="340" spans="1:10" ht="12" customHeight="1" x14ac:dyDescent="0.25">
      <c r="A340" s="74"/>
      <c r="C340" s="48">
        <v>44726.458333333328</v>
      </c>
      <c r="D340" s="49">
        <v>479</v>
      </c>
      <c r="E340" s="49">
        <v>0</v>
      </c>
      <c r="F340" s="49">
        <v>12.2</v>
      </c>
      <c r="G340" s="49">
        <v>16.2</v>
      </c>
      <c r="H340" s="49">
        <v>2</v>
      </c>
      <c r="I340" s="49">
        <v>10.5</v>
      </c>
      <c r="J340" s="27"/>
    </row>
    <row r="341" spans="1:10" ht="12" customHeight="1" x14ac:dyDescent="0.25">
      <c r="A341" s="74"/>
      <c r="C341" s="48">
        <v>44726.5</v>
      </c>
      <c r="D341" s="49">
        <v>478.2</v>
      </c>
      <c r="E341" s="49">
        <v>0</v>
      </c>
      <c r="F341" s="49">
        <v>14.2</v>
      </c>
      <c r="G341" s="49">
        <v>16</v>
      </c>
      <c r="H341" s="49">
        <v>1.9</v>
      </c>
      <c r="I341" s="49">
        <v>81.099999999999994</v>
      </c>
      <c r="J341" s="27"/>
    </row>
    <row r="342" spans="1:10" ht="12" customHeight="1" x14ac:dyDescent="0.25">
      <c r="A342" s="74"/>
      <c r="C342" s="48">
        <v>44726.541666666672</v>
      </c>
      <c r="D342" s="49">
        <v>477.4</v>
      </c>
      <c r="E342" s="49">
        <v>0</v>
      </c>
      <c r="F342" s="49">
        <v>16.399999999999999</v>
      </c>
      <c r="G342" s="49">
        <v>13.4</v>
      </c>
      <c r="H342" s="49">
        <v>3.3</v>
      </c>
      <c r="I342" s="49">
        <v>293.5</v>
      </c>
      <c r="J342" s="27"/>
    </row>
    <row r="343" spans="1:10" ht="12" customHeight="1" x14ac:dyDescent="0.25">
      <c r="A343" s="74"/>
      <c r="C343" s="48">
        <v>44726.583333333328</v>
      </c>
      <c r="D343" s="49">
        <v>476.7</v>
      </c>
      <c r="E343" s="49">
        <v>0</v>
      </c>
      <c r="F343" s="49">
        <v>17.3</v>
      </c>
      <c r="G343" s="49">
        <v>11.9</v>
      </c>
      <c r="H343" s="49">
        <v>3.1</v>
      </c>
      <c r="I343" s="49">
        <v>309.3</v>
      </c>
      <c r="J343" s="27"/>
    </row>
    <row r="344" spans="1:10" ht="12" customHeight="1" x14ac:dyDescent="0.25">
      <c r="A344" s="74"/>
      <c r="C344" s="48">
        <v>44726.625</v>
      </c>
      <c r="D344" s="49">
        <v>476.4</v>
      </c>
      <c r="E344" s="49">
        <v>0</v>
      </c>
      <c r="F344" s="49">
        <v>17.399999999999999</v>
      </c>
      <c r="G344" s="49">
        <v>13.1</v>
      </c>
      <c r="H344" s="49">
        <v>5.2</v>
      </c>
      <c r="I344" s="49">
        <v>258.3</v>
      </c>
      <c r="J344" s="27"/>
    </row>
    <row r="345" spans="1:10" ht="12" customHeight="1" x14ac:dyDescent="0.25">
      <c r="A345" s="74"/>
      <c r="C345" s="48">
        <v>44726.666666666672</v>
      </c>
      <c r="D345" s="49">
        <v>476.5</v>
      </c>
      <c r="E345" s="49">
        <v>0</v>
      </c>
      <c r="F345" s="49">
        <v>15.6</v>
      </c>
      <c r="G345" s="49">
        <v>16.2</v>
      </c>
      <c r="H345" s="49">
        <v>5.8</v>
      </c>
      <c r="I345" s="49">
        <v>265.39999999999998</v>
      </c>
      <c r="J345" s="27"/>
    </row>
    <row r="346" spans="1:10" ht="12" customHeight="1" x14ac:dyDescent="0.25">
      <c r="A346" s="74"/>
      <c r="C346" s="48">
        <v>44726.708333333328</v>
      </c>
      <c r="D346" s="49">
        <v>476.9</v>
      </c>
      <c r="E346" s="49">
        <v>0</v>
      </c>
      <c r="F346" s="49">
        <v>12.8</v>
      </c>
      <c r="G346" s="49">
        <v>18.600000000000001</v>
      </c>
      <c r="H346" s="49">
        <v>5</v>
      </c>
      <c r="I346" s="49">
        <v>245.3</v>
      </c>
      <c r="J346" s="27"/>
    </row>
    <row r="347" spans="1:10" ht="12" customHeight="1" x14ac:dyDescent="0.25">
      <c r="A347" s="74"/>
      <c r="C347" s="48">
        <v>44726.75</v>
      </c>
      <c r="D347" s="49">
        <v>477.3</v>
      </c>
      <c r="E347" s="49">
        <v>0.6</v>
      </c>
      <c r="F347" s="49">
        <v>9</v>
      </c>
      <c r="G347" s="49">
        <v>17.8</v>
      </c>
      <c r="H347" s="49">
        <v>4.0999999999999996</v>
      </c>
      <c r="I347" s="49">
        <v>191.7</v>
      </c>
      <c r="J347" s="27"/>
    </row>
    <row r="348" spans="1:10" ht="12" customHeight="1" x14ac:dyDescent="0.25">
      <c r="A348" s="74"/>
      <c r="C348" s="48">
        <v>44726.791666666672</v>
      </c>
      <c r="D348" s="49">
        <v>477.7</v>
      </c>
      <c r="E348" s="49">
        <v>0.4</v>
      </c>
      <c r="F348" s="49">
        <v>7.7</v>
      </c>
      <c r="G348" s="49">
        <v>17.600000000000001</v>
      </c>
      <c r="H348" s="49">
        <v>5.2</v>
      </c>
      <c r="I348" s="49">
        <v>191.9</v>
      </c>
      <c r="J348" s="27"/>
    </row>
    <row r="349" spans="1:10" ht="12" customHeight="1" x14ac:dyDescent="0.25">
      <c r="A349" s="74"/>
      <c r="C349" s="48">
        <v>44726.833333333328</v>
      </c>
      <c r="D349" s="49">
        <v>478.3</v>
      </c>
      <c r="E349" s="49">
        <v>0.4</v>
      </c>
      <c r="F349" s="49">
        <v>5.3</v>
      </c>
      <c r="G349" s="49">
        <v>22</v>
      </c>
      <c r="H349" s="49">
        <v>3.6</v>
      </c>
      <c r="I349" s="49">
        <v>185</v>
      </c>
      <c r="J349" s="27"/>
    </row>
    <row r="350" spans="1:10" ht="12" customHeight="1" x14ac:dyDescent="0.25">
      <c r="A350" s="74"/>
      <c r="C350" s="48">
        <v>44726.875</v>
      </c>
      <c r="D350" s="49">
        <v>478.8</v>
      </c>
      <c r="E350" s="49">
        <v>0.6</v>
      </c>
      <c r="F350" s="49">
        <v>3.1</v>
      </c>
      <c r="G350" s="49">
        <v>25.3</v>
      </c>
      <c r="H350" s="49">
        <v>1.9</v>
      </c>
      <c r="I350" s="49">
        <v>136</v>
      </c>
      <c r="J350" s="27"/>
    </row>
    <row r="351" spans="1:10" ht="12" customHeight="1" x14ac:dyDescent="0.25">
      <c r="A351" s="74"/>
      <c r="C351" s="48">
        <v>44726.916666666672</v>
      </c>
      <c r="D351" s="49">
        <v>479.3</v>
      </c>
      <c r="E351" s="49">
        <v>0.6</v>
      </c>
      <c r="F351" s="49">
        <v>2.1</v>
      </c>
      <c r="G351" s="49">
        <v>25.1</v>
      </c>
      <c r="H351" s="49">
        <v>1.6</v>
      </c>
      <c r="I351" s="49">
        <v>180</v>
      </c>
      <c r="J351" s="27"/>
    </row>
    <row r="352" spans="1:10" ht="12" customHeight="1" x14ac:dyDescent="0.25">
      <c r="A352" s="74"/>
      <c r="C352" s="48">
        <v>44726.958333333328</v>
      </c>
      <c r="D352" s="49">
        <v>479.1</v>
      </c>
      <c r="E352" s="49">
        <v>0.2</v>
      </c>
      <c r="F352" s="49">
        <v>1.4</v>
      </c>
      <c r="G352" s="49">
        <v>26.9</v>
      </c>
      <c r="H352" s="49">
        <v>2.2000000000000002</v>
      </c>
      <c r="I352" s="49">
        <v>184.9</v>
      </c>
      <c r="J352" s="27"/>
    </row>
    <row r="353" spans="1:10" ht="12" customHeight="1" x14ac:dyDescent="0.25">
      <c r="A353" s="74">
        <v>15</v>
      </c>
      <c r="C353" s="48">
        <v>44727</v>
      </c>
      <c r="D353" s="49">
        <v>479.2</v>
      </c>
      <c r="E353" s="49">
        <v>0</v>
      </c>
      <c r="F353" s="49">
        <v>0.1</v>
      </c>
      <c r="G353" s="49">
        <v>30.8</v>
      </c>
      <c r="H353" s="49">
        <v>2.9</v>
      </c>
      <c r="I353" s="49">
        <v>185.9</v>
      </c>
      <c r="J353" s="27"/>
    </row>
    <row r="354" spans="1:10" ht="12" customHeight="1" x14ac:dyDescent="0.25">
      <c r="A354" s="74"/>
      <c r="C354" s="48">
        <v>44727.041666666672</v>
      </c>
      <c r="D354" s="49">
        <v>479</v>
      </c>
      <c r="E354" s="49">
        <v>0.2</v>
      </c>
      <c r="F354" s="49">
        <v>-0.1</v>
      </c>
      <c r="G354" s="49">
        <v>33.299999999999997</v>
      </c>
      <c r="H354" s="49">
        <v>2.6</v>
      </c>
      <c r="I354" s="49">
        <v>197.4</v>
      </c>
      <c r="J354" s="27"/>
    </row>
    <row r="355" spans="1:10" ht="12" customHeight="1" x14ac:dyDescent="0.25">
      <c r="A355" s="74"/>
      <c r="C355" s="48">
        <v>44727.083333333328</v>
      </c>
      <c r="D355" s="49">
        <v>478.8</v>
      </c>
      <c r="E355" s="49">
        <v>0.2</v>
      </c>
      <c r="F355" s="49">
        <v>-2.4</v>
      </c>
      <c r="G355" s="49">
        <v>40.5</v>
      </c>
      <c r="H355" s="49">
        <v>1.6</v>
      </c>
      <c r="I355" s="49">
        <v>123.7</v>
      </c>
      <c r="J355" s="27"/>
    </row>
    <row r="356" spans="1:10" ht="12" customHeight="1" x14ac:dyDescent="0.25">
      <c r="A356" s="74"/>
      <c r="C356" s="48">
        <v>44727.125</v>
      </c>
      <c r="D356" s="49">
        <v>478.7</v>
      </c>
      <c r="E356" s="49">
        <v>0</v>
      </c>
      <c r="F356" s="49">
        <v>-5.5</v>
      </c>
      <c r="G356" s="49">
        <v>47.2</v>
      </c>
      <c r="H356" s="49">
        <v>1.6</v>
      </c>
      <c r="I356" s="49">
        <v>88.3</v>
      </c>
      <c r="J356" s="27"/>
    </row>
    <row r="357" spans="1:10" ht="12" customHeight="1" x14ac:dyDescent="0.25">
      <c r="A357" s="74"/>
      <c r="C357" s="48">
        <v>44727.166666666672</v>
      </c>
      <c r="D357" s="49">
        <v>478.8</v>
      </c>
      <c r="E357" s="49">
        <v>0.2</v>
      </c>
      <c r="F357" s="49">
        <v>-6.8</v>
      </c>
      <c r="G357" s="49">
        <v>52.1</v>
      </c>
      <c r="H357" s="49">
        <v>1.1000000000000001</v>
      </c>
      <c r="I357" s="49">
        <v>88.1</v>
      </c>
      <c r="J357" s="27"/>
    </row>
    <row r="358" spans="1:10" ht="12" customHeight="1" x14ac:dyDescent="0.25">
      <c r="A358" s="74"/>
      <c r="C358" s="48">
        <v>44727.208333333328</v>
      </c>
      <c r="D358" s="49">
        <v>478.9</v>
      </c>
      <c r="E358" s="49">
        <v>0</v>
      </c>
      <c r="F358" s="49">
        <v>-8.4</v>
      </c>
      <c r="G358" s="49">
        <v>56</v>
      </c>
      <c r="H358" s="49">
        <v>1.3</v>
      </c>
      <c r="I358" s="49">
        <v>85.2</v>
      </c>
      <c r="J358" s="27"/>
    </row>
    <row r="359" spans="1:10" ht="12" customHeight="1" x14ac:dyDescent="0.25">
      <c r="A359" s="74"/>
      <c r="C359" s="48">
        <v>44727.25</v>
      </c>
      <c r="D359" s="49">
        <v>479.1</v>
      </c>
      <c r="E359" s="49">
        <v>0.4</v>
      </c>
      <c r="F359" s="49">
        <v>-9.5</v>
      </c>
      <c r="G359" s="49">
        <v>62.2</v>
      </c>
      <c r="H359" s="49">
        <v>0.6</v>
      </c>
      <c r="I359" s="49">
        <v>184.6</v>
      </c>
      <c r="J359" s="27"/>
    </row>
    <row r="360" spans="1:10" ht="12" customHeight="1" x14ac:dyDescent="0.25">
      <c r="A360" s="74"/>
      <c r="C360" s="48">
        <v>44727.291666666672</v>
      </c>
      <c r="D360" s="49">
        <v>479.7</v>
      </c>
      <c r="E360" s="49">
        <v>0.4</v>
      </c>
      <c r="F360" s="49">
        <v>-5.8</v>
      </c>
      <c r="G360" s="49">
        <v>53</v>
      </c>
      <c r="H360" s="49">
        <v>0.6</v>
      </c>
      <c r="I360" s="49">
        <v>219.2</v>
      </c>
      <c r="J360" s="27"/>
    </row>
    <row r="361" spans="1:10" ht="12" customHeight="1" x14ac:dyDescent="0.25">
      <c r="A361" s="74"/>
      <c r="C361" s="48">
        <v>44727.333333333328</v>
      </c>
      <c r="D361" s="49">
        <v>479.9</v>
      </c>
      <c r="E361" s="49">
        <v>0.4</v>
      </c>
      <c r="F361" s="49">
        <v>-0.4</v>
      </c>
      <c r="G361" s="49">
        <v>38.1</v>
      </c>
      <c r="H361" s="49">
        <v>0.8</v>
      </c>
      <c r="I361" s="49">
        <v>232.5</v>
      </c>
      <c r="J361" s="27"/>
    </row>
    <row r="362" spans="1:10" ht="12" customHeight="1" x14ac:dyDescent="0.25">
      <c r="A362" s="74"/>
      <c r="C362" s="48">
        <v>44727.375</v>
      </c>
      <c r="D362" s="49">
        <v>479.5</v>
      </c>
      <c r="E362" s="49">
        <v>0.2</v>
      </c>
      <c r="F362" s="49">
        <v>4.3</v>
      </c>
      <c r="G362" s="49">
        <v>28.4</v>
      </c>
      <c r="H362" s="49">
        <v>1.1000000000000001</v>
      </c>
      <c r="I362" s="49">
        <v>211.1</v>
      </c>
      <c r="J362" s="27"/>
    </row>
    <row r="363" spans="1:10" ht="12" customHeight="1" x14ac:dyDescent="0.25">
      <c r="A363" s="74"/>
      <c r="C363" s="48">
        <v>44727.416666666672</v>
      </c>
      <c r="D363" s="49">
        <v>479.1</v>
      </c>
      <c r="E363" s="49">
        <v>0</v>
      </c>
      <c r="F363" s="49">
        <v>8.8000000000000007</v>
      </c>
      <c r="G363" s="49">
        <v>19.3</v>
      </c>
      <c r="H363" s="49">
        <v>1.4</v>
      </c>
      <c r="I363" s="49">
        <v>353.2</v>
      </c>
      <c r="J363" s="27"/>
    </row>
    <row r="364" spans="1:10" ht="12" customHeight="1" x14ac:dyDescent="0.25">
      <c r="A364" s="74"/>
      <c r="C364" s="48">
        <v>44727.458333333328</v>
      </c>
      <c r="D364" s="49">
        <v>478.5</v>
      </c>
      <c r="E364" s="49">
        <v>0</v>
      </c>
      <c r="F364" s="49">
        <v>11.2</v>
      </c>
      <c r="G364" s="49">
        <v>15.5</v>
      </c>
      <c r="H364" s="49">
        <v>1.8</v>
      </c>
      <c r="I364" s="49">
        <v>312.2</v>
      </c>
      <c r="J364" s="27"/>
    </row>
    <row r="365" spans="1:10" ht="12" customHeight="1" x14ac:dyDescent="0.25">
      <c r="A365" s="74"/>
      <c r="C365" s="48">
        <v>44727.5</v>
      </c>
      <c r="D365" s="49">
        <v>477.7</v>
      </c>
      <c r="E365" s="49">
        <v>0</v>
      </c>
      <c r="F365" s="49">
        <v>14</v>
      </c>
      <c r="G365" s="49">
        <v>11.8</v>
      </c>
      <c r="H365" s="49">
        <v>2.2000000000000002</v>
      </c>
      <c r="I365" s="49">
        <v>278</v>
      </c>
      <c r="J365" s="27"/>
    </row>
    <row r="366" spans="1:10" ht="12" customHeight="1" x14ac:dyDescent="0.25">
      <c r="A366" s="74"/>
      <c r="C366" s="48">
        <v>44727.541666666672</v>
      </c>
      <c r="D366" s="49">
        <v>477</v>
      </c>
      <c r="E366" s="49">
        <v>0</v>
      </c>
      <c r="F366" s="49">
        <v>15.6</v>
      </c>
      <c r="G366" s="49">
        <v>6.6</v>
      </c>
      <c r="H366" s="49">
        <v>5.9</v>
      </c>
      <c r="I366" s="49">
        <v>279.3</v>
      </c>
      <c r="J366" s="27"/>
    </row>
    <row r="367" spans="1:10" ht="12" customHeight="1" x14ac:dyDescent="0.25">
      <c r="A367" s="74"/>
      <c r="C367" s="48">
        <v>44727.583333333328</v>
      </c>
      <c r="D367" s="49">
        <v>476.5</v>
      </c>
      <c r="E367" s="49">
        <v>0</v>
      </c>
      <c r="F367" s="49">
        <v>16.2</v>
      </c>
      <c r="G367" s="49">
        <v>7.5</v>
      </c>
      <c r="H367" s="49">
        <v>5.9</v>
      </c>
      <c r="I367" s="49">
        <v>283.2</v>
      </c>
      <c r="J367" s="27"/>
    </row>
    <row r="368" spans="1:10" ht="12" customHeight="1" x14ac:dyDescent="0.25">
      <c r="A368" s="74"/>
      <c r="C368" s="48">
        <v>44727.625</v>
      </c>
      <c r="D368" s="49">
        <v>476.2</v>
      </c>
      <c r="E368" s="49">
        <v>0</v>
      </c>
      <c r="F368" s="49">
        <v>15.9</v>
      </c>
      <c r="G368" s="49">
        <v>9.9</v>
      </c>
      <c r="H368" s="49">
        <v>6</v>
      </c>
      <c r="I368" s="49">
        <v>286.5</v>
      </c>
      <c r="J368" s="27"/>
    </row>
    <row r="369" spans="1:10" ht="12" customHeight="1" x14ac:dyDescent="0.25">
      <c r="A369" s="74"/>
      <c r="C369" s="48">
        <v>44727.666666666672</v>
      </c>
      <c r="D369" s="49">
        <v>476.3</v>
      </c>
      <c r="E369" s="49">
        <v>0</v>
      </c>
      <c r="F369" s="49">
        <v>15.2</v>
      </c>
      <c r="G369" s="49">
        <v>11.7</v>
      </c>
      <c r="H369" s="49">
        <v>6.4</v>
      </c>
      <c r="I369" s="49">
        <v>283.2</v>
      </c>
      <c r="J369" s="27"/>
    </row>
    <row r="370" spans="1:10" ht="12" customHeight="1" x14ac:dyDescent="0.25">
      <c r="A370" s="74"/>
      <c r="C370" s="48">
        <v>44727.708333333328</v>
      </c>
      <c r="D370" s="49">
        <v>476.4</v>
      </c>
      <c r="E370" s="49">
        <v>0.2</v>
      </c>
      <c r="F370" s="49">
        <v>12.5</v>
      </c>
      <c r="G370" s="49">
        <v>16.100000000000001</v>
      </c>
      <c r="H370" s="49">
        <v>4.3</v>
      </c>
      <c r="I370" s="49">
        <v>289.8</v>
      </c>
      <c r="J370" s="27"/>
    </row>
    <row r="371" spans="1:10" ht="12" customHeight="1" x14ac:dyDescent="0.25">
      <c r="A371" s="74"/>
      <c r="C371" s="48">
        <v>44727.75</v>
      </c>
      <c r="D371" s="49">
        <v>476.8</v>
      </c>
      <c r="E371" s="49">
        <v>0.4</v>
      </c>
      <c r="F371" s="49">
        <v>9.1999999999999993</v>
      </c>
      <c r="G371" s="49">
        <v>21.8</v>
      </c>
      <c r="H371" s="49">
        <v>2.6</v>
      </c>
      <c r="I371" s="49">
        <v>281</v>
      </c>
      <c r="J371" s="27"/>
    </row>
    <row r="372" spans="1:10" ht="12" customHeight="1" x14ac:dyDescent="0.25">
      <c r="A372" s="74"/>
      <c r="C372" s="48">
        <v>44727.791666666672</v>
      </c>
      <c r="D372" s="49">
        <v>477.4</v>
      </c>
      <c r="E372" s="49">
        <v>0.8</v>
      </c>
      <c r="F372" s="49">
        <v>7</v>
      </c>
      <c r="G372" s="49">
        <v>24.5</v>
      </c>
      <c r="H372" s="49">
        <v>2.2000000000000002</v>
      </c>
      <c r="I372" s="49">
        <v>211.5</v>
      </c>
      <c r="J372" s="27"/>
    </row>
    <row r="373" spans="1:10" ht="12" customHeight="1" x14ac:dyDescent="0.25">
      <c r="A373" s="74"/>
      <c r="C373" s="48">
        <v>44727.833333333328</v>
      </c>
      <c r="D373" s="49">
        <v>478.1</v>
      </c>
      <c r="E373" s="49">
        <v>0.4</v>
      </c>
      <c r="F373" s="49">
        <v>3.7</v>
      </c>
      <c r="G373" s="49">
        <v>25.9</v>
      </c>
      <c r="H373" s="49">
        <v>2.2000000000000002</v>
      </c>
      <c r="I373" s="49">
        <v>202</v>
      </c>
      <c r="J373" s="27"/>
    </row>
    <row r="374" spans="1:10" ht="12" customHeight="1" x14ac:dyDescent="0.25">
      <c r="A374" s="74"/>
      <c r="C374" s="48">
        <v>44727.875</v>
      </c>
      <c r="D374" s="49">
        <v>479</v>
      </c>
      <c r="E374" s="49">
        <v>0.2</v>
      </c>
      <c r="F374" s="49">
        <v>1.9</v>
      </c>
      <c r="G374" s="49">
        <v>31.2</v>
      </c>
      <c r="H374" s="49">
        <v>2.8</v>
      </c>
      <c r="I374" s="49">
        <v>200.2</v>
      </c>
      <c r="J374" s="27"/>
    </row>
    <row r="375" spans="1:10" ht="12" customHeight="1" x14ac:dyDescent="0.25">
      <c r="A375" s="74"/>
      <c r="C375" s="48">
        <v>44727.916666666672</v>
      </c>
      <c r="D375" s="49">
        <v>479.4</v>
      </c>
      <c r="E375" s="49">
        <v>0</v>
      </c>
      <c r="F375" s="49">
        <v>2</v>
      </c>
      <c r="G375" s="49">
        <v>34.4</v>
      </c>
      <c r="H375" s="49">
        <v>3.8</v>
      </c>
      <c r="I375" s="49">
        <v>190.2</v>
      </c>
      <c r="J375" s="27"/>
    </row>
    <row r="376" spans="1:10" ht="12" customHeight="1" x14ac:dyDescent="0.25">
      <c r="A376" s="74"/>
      <c r="C376" s="48">
        <v>44727.958333333328</v>
      </c>
      <c r="D376" s="49">
        <v>479.4</v>
      </c>
      <c r="E376" s="49">
        <v>0</v>
      </c>
      <c r="F376" s="49">
        <v>-0.1</v>
      </c>
      <c r="G376" s="49">
        <v>43.7</v>
      </c>
      <c r="H376" s="49">
        <v>3</v>
      </c>
      <c r="I376" s="49">
        <v>178.4</v>
      </c>
      <c r="J376" s="27"/>
    </row>
    <row r="377" spans="1:10" ht="12" customHeight="1" x14ac:dyDescent="0.25">
      <c r="A377" s="74">
        <v>16</v>
      </c>
      <c r="C377" s="48">
        <v>44728</v>
      </c>
      <c r="D377" s="49">
        <v>479.3</v>
      </c>
      <c r="E377" s="49">
        <v>0.2</v>
      </c>
      <c r="F377" s="49">
        <v>-0.9</v>
      </c>
      <c r="G377" s="49">
        <v>49</v>
      </c>
      <c r="H377" s="49">
        <v>1.9</v>
      </c>
      <c r="I377" s="49">
        <v>192.2</v>
      </c>
      <c r="J377" s="27"/>
    </row>
    <row r="378" spans="1:10" ht="12" customHeight="1" x14ac:dyDescent="0.25">
      <c r="A378" s="74"/>
      <c r="C378" s="48">
        <v>44728.041666666672</v>
      </c>
      <c r="D378" s="49">
        <v>479</v>
      </c>
      <c r="E378" s="49">
        <v>0.4</v>
      </c>
      <c r="F378" s="49">
        <v>-1.9</v>
      </c>
      <c r="G378" s="49">
        <v>53.4</v>
      </c>
      <c r="H378" s="49">
        <v>1.8</v>
      </c>
      <c r="I378" s="49">
        <v>195.3</v>
      </c>
      <c r="J378" s="27"/>
    </row>
    <row r="379" spans="1:10" ht="12" customHeight="1" x14ac:dyDescent="0.25">
      <c r="A379" s="74"/>
      <c r="C379" s="48">
        <v>44728.083333333328</v>
      </c>
      <c r="D379" s="49">
        <v>478.9</v>
      </c>
      <c r="E379" s="49">
        <v>0.4</v>
      </c>
      <c r="F379" s="49">
        <v>-3.2</v>
      </c>
      <c r="G379" s="49">
        <v>57</v>
      </c>
      <c r="H379" s="49">
        <v>1.8</v>
      </c>
      <c r="I379" s="49">
        <v>145.5</v>
      </c>
      <c r="J379" s="27"/>
    </row>
    <row r="380" spans="1:10" ht="12" customHeight="1" x14ac:dyDescent="0.25">
      <c r="A380" s="74"/>
      <c r="C380" s="48">
        <v>44728.125</v>
      </c>
      <c r="D380" s="49">
        <v>478.8</v>
      </c>
      <c r="E380" s="49">
        <v>0.6</v>
      </c>
      <c r="F380" s="49">
        <v>-5.4</v>
      </c>
      <c r="G380" s="49">
        <v>67.3</v>
      </c>
      <c r="H380" s="49">
        <v>1</v>
      </c>
      <c r="I380" s="49">
        <v>142.19999999999999</v>
      </c>
      <c r="J380" s="27"/>
    </row>
    <row r="381" spans="1:10" ht="12" customHeight="1" x14ac:dyDescent="0.25">
      <c r="A381" s="74"/>
      <c r="C381" s="48">
        <v>44728.166666666672</v>
      </c>
      <c r="D381" s="49">
        <v>478.8</v>
      </c>
      <c r="E381" s="49">
        <v>0</v>
      </c>
      <c r="F381" s="49">
        <v>-7.4</v>
      </c>
      <c r="G381" s="49">
        <v>67.599999999999994</v>
      </c>
      <c r="H381" s="49">
        <v>1.2</v>
      </c>
      <c r="I381" s="49">
        <v>99.4</v>
      </c>
      <c r="J381" s="27"/>
    </row>
    <row r="382" spans="1:10" ht="12" customHeight="1" x14ac:dyDescent="0.25">
      <c r="A382" s="74"/>
      <c r="C382" s="48">
        <v>44728.208333333328</v>
      </c>
      <c r="D382" s="49">
        <v>478.9</v>
      </c>
      <c r="E382" s="49">
        <v>0</v>
      </c>
      <c r="F382" s="49">
        <v>-8.1</v>
      </c>
      <c r="G382" s="49">
        <v>66.3</v>
      </c>
      <c r="H382" s="49">
        <v>1.3</v>
      </c>
      <c r="I382" s="49">
        <v>94.2</v>
      </c>
      <c r="J382" s="27"/>
    </row>
    <row r="383" spans="1:10" ht="12" customHeight="1" x14ac:dyDescent="0.25">
      <c r="A383" s="74"/>
      <c r="C383" s="48">
        <v>44728.25</v>
      </c>
      <c r="D383" s="49">
        <v>479.2</v>
      </c>
      <c r="E383" s="49">
        <v>0.2</v>
      </c>
      <c r="F383" s="49">
        <v>-8.6999999999999993</v>
      </c>
      <c r="G383" s="49">
        <v>69.2</v>
      </c>
      <c r="H383" s="49">
        <v>0.9</v>
      </c>
      <c r="I383" s="49">
        <v>110.2</v>
      </c>
      <c r="J383" s="27"/>
    </row>
    <row r="384" spans="1:10" ht="12" customHeight="1" x14ac:dyDescent="0.25">
      <c r="A384" s="74"/>
      <c r="C384" s="48">
        <v>44728.291666666672</v>
      </c>
      <c r="D384" s="49">
        <v>479.7</v>
      </c>
      <c r="E384" s="49">
        <v>0.4</v>
      </c>
      <c r="F384" s="49">
        <v>-4.5</v>
      </c>
      <c r="G384" s="49">
        <v>59.5</v>
      </c>
      <c r="H384" s="49">
        <v>1.2</v>
      </c>
      <c r="I384" s="49">
        <v>53.2</v>
      </c>
      <c r="J384" s="27"/>
    </row>
    <row r="385" spans="1:10" ht="12" customHeight="1" x14ac:dyDescent="0.25">
      <c r="A385" s="74"/>
      <c r="C385" s="48">
        <v>44728.333333333328</v>
      </c>
      <c r="D385" s="49" t="s">
        <v>70</v>
      </c>
      <c r="E385" s="49" t="s">
        <v>70</v>
      </c>
      <c r="F385" s="49" t="s">
        <v>70</v>
      </c>
      <c r="G385" s="49" t="s">
        <v>70</v>
      </c>
      <c r="H385" s="49" t="s">
        <v>70</v>
      </c>
      <c r="I385" s="49" t="s">
        <v>70</v>
      </c>
      <c r="J385" s="27"/>
    </row>
    <row r="386" spans="1:10" ht="12" customHeight="1" x14ac:dyDescent="0.25">
      <c r="A386" s="74"/>
      <c r="C386" s="48">
        <v>44728.375</v>
      </c>
      <c r="D386" s="49" t="s">
        <v>70</v>
      </c>
      <c r="E386" s="49" t="s">
        <v>70</v>
      </c>
      <c r="F386" s="49" t="s">
        <v>70</v>
      </c>
      <c r="G386" s="49" t="s">
        <v>70</v>
      </c>
      <c r="H386" s="49" t="s">
        <v>70</v>
      </c>
      <c r="I386" s="49" t="s">
        <v>70</v>
      </c>
      <c r="J386" s="27"/>
    </row>
    <row r="387" spans="1:10" ht="12" customHeight="1" x14ac:dyDescent="0.25">
      <c r="A387" s="74"/>
      <c r="C387" s="48">
        <v>44728.416666666672</v>
      </c>
      <c r="D387" s="49" t="s">
        <v>48</v>
      </c>
      <c r="E387" s="49" t="s">
        <v>48</v>
      </c>
      <c r="F387" s="49" t="s">
        <v>48</v>
      </c>
      <c r="G387" s="49" t="s">
        <v>48</v>
      </c>
      <c r="H387" s="49" t="s">
        <v>48</v>
      </c>
      <c r="I387" s="49" t="s">
        <v>48</v>
      </c>
      <c r="J387" s="27"/>
    </row>
    <row r="388" spans="1:10" ht="12" customHeight="1" x14ac:dyDescent="0.25">
      <c r="A388" s="74"/>
      <c r="C388" s="48">
        <v>44728.458333333328</v>
      </c>
      <c r="D388" s="49">
        <v>478.3</v>
      </c>
      <c r="E388" s="49">
        <v>0</v>
      </c>
      <c r="F388" s="49">
        <v>11.8</v>
      </c>
      <c r="G388" s="49">
        <v>23</v>
      </c>
      <c r="H388" s="49">
        <v>1.8</v>
      </c>
      <c r="I388" s="49">
        <v>335.2</v>
      </c>
      <c r="J388" s="27"/>
    </row>
    <row r="389" spans="1:10" ht="12" customHeight="1" x14ac:dyDescent="0.25">
      <c r="A389" s="74"/>
      <c r="C389" s="48">
        <v>44728.5</v>
      </c>
      <c r="D389" s="49">
        <v>477.6</v>
      </c>
      <c r="E389" s="49">
        <v>0</v>
      </c>
      <c r="F389" s="49">
        <v>13.8</v>
      </c>
      <c r="G389" s="49">
        <v>21.5</v>
      </c>
      <c r="H389" s="49">
        <v>2.7</v>
      </c>
      <c r="I389" s="49">
        <v>204.4</v>
      </c>
      <c r="J389" s="27"/>
    </row>
    <row r="390" spans="1:10" ht="12" customHeight="1" x14ac:dyDescent="0.25">
      <c r="A390" s="74"/>
      <c r="C390" s="48">
        <v>44728.541666666672</v>
      </c>
      <c r="D390" s="49">
        <v>477.1</v>
      </c>
      <c r="E390" s="49">
        <v>0</v>
      </c>
      <c r="F390" s="49">
        <v>14.8</v>
      </c>
      <c r="G390" s="49">
        <v>18.3</v>
      </c>
      <c r="H390" s="49">
        <v>5.5</v>
      </c>
      <c r="I390" s="49">
        <v>273.8</v>
      </c>
      <c r="J390" s="27"/>
    </row>
    <row r="391" spans="1:10" ht="12" customHeight="1" x14ac:dyDescent="0.25">
      <c r="A391" s="74"/>
      <c r="C391" s="48">
        <v>44728.583333333328</v>
      </c>
      <c r="D391" s="49">
        <v>476.6</v>
      </c>
      <c r="E391" s="49">
        <v>0</v>
      </c>
      <c r="F391" s="49">
        <v>15.4</v>
      </c>
      <c r="G391" s="49">
        <v>17.399999999999999</v>
      </c>
      <c r="H391" s="49">
        <v>6.5</v>
      </c>
      <c r="I391" s="49">
        <v>274.60000000000002</v>
      </c>
      <c r="J391" s="27"/>
    </row>
    <row r="392" spans="1:10" ht="12" customHeight="1" x14ac:dyDescent="0.25">
      <c r="A392" s="74"/>
      <c r="C392" s="48">
        <v>44728.625</v>
      </c>
      <c r="D392" s="49">
        <v>476.4</v>
      </c>
      <c r="E392" s="49">
        <v>0</v>
      </c>
      <c r="F392" s="49">
        <v>15.2</v>
      </c>
      <c r="G392" s="49">
        <v>19.100000000000001</v>
      </c>
      <c r="H392" s="49">
        <v>6.3</v>
      </c>
      <c r="I392" s="49">
        <v>290.2</v>
      </c>
      <c r="J392" s="27"/>
    </row>
    <row r="393" spans="1:10" ht="12" customHeight="1" x14ac:dyDescent="0.25">
      <c r="A393" s="74"/>
      <c r="C393" s="48">
        <v>44728.666666666672</v>
      </c>
      <c r="D393" s="49">
        <v>476.4</v>
      </c>
      <c r="E393" s="49">
        <v>0</v>
      </c>
      <c r="F393" s="49">
        <v>14.4</v>
      </c>
      <c r="G393" s="49">
        <v>21.6</v>
      </c>
      <c r="H393" s="49">
        <v>5.3</v>
      </c>
      <c r="I393" s="49">
        <v>293</v>
      </c>
      <c r="J393" s="27"/>
    </row>
    <row r="394" spans="1:10" ht="12" customHeight="1" x14ac:dyDescent="0.25">
      <c r="A394" s="74"/>
      <c r="C394" s="48">
        <v>44728.708333333328</v>
      </c>
      <c r="D394" s="49">
        <v>476.7</v>
      </c>
      <c r="E394" s="49">
        <v>0</v>
      </c>
      <c r="F394" s="49">
        <v>11.8</v>
      </c>
      <c r="G394" s="49">
        <v>26.8</v>
      </c>
      <c r="H394" s="49">
        <v>3.6</v>
      </c>
      <c r="I394" s="49">
        <v>287.3</v>
      </c>
      <c r="J394" s="27"/>
    </row>
    <row r="395" spans="1:10" ht="12" customHeight="1" x14ac:dyDescent="0.25">
      <c r="A395" s="74"/>
      <c r="C395" s="48">
        <v>44728.75</v>
      </c>
      <c r="D395" s="49">
        <v>477.2</v>
      </c>
      <c r="E395" s="49">
        <v>0.2</v>
      </c>
      <c r="F395" s="49">
        <v>8</v>
      </c>
      <c r="G395" s="49">
        <v>36.1</v>
      </c>
      <c r="H395" s="49">
        <v>2.2000000000000002</v>
      </c>
      <c r="I395" s="49">
        <v>280.2</v>
      </c>
      <c r="J395" s="27"/>
    </row>
    <row r="396" spans="1:10" ht="12" customHeight="1" x14ac:dyDescent="0.25">
      <c r="A396" s="74"/>
      <c r="C396" s="48">
        <v>44728.791666666672</v>
      </c>
      <c r="D396" s="49">
        <v>477.8</v>
      </c>
      <c r="E396" s="49">
        <v>0.2</v>
      </c>
      <c r="F396" s="49">
        <v>7.7</v>
      </c>
      <c r="G396" s="49">
        <v>38.4</v>
      </c>
      <c r="H396" s="49">
        <v>2</v>
      </c>
      <c r="I396" s="49">
        <v>261.39999999999998</v>
      </c>
      <c r="J396" s="27"/>
    </row>
    <row r="397" spans="1:10" ht="12" customHeight="1" x14ac:dyDescent="0.25">
      <c r="A397" s="74"/>
      <c r="C397" s="48">
        <v>44728.833333333328</v>
      </c>
      <c r="D397" s="49">
        <v>478.3</v>
      </c>
      <c r="E397" s="49">
        <v>0</v>
      </c>
      <c r="F397" s="49">
        <v>6.2</v>
      </c>
      <c r="G397" s="49">
        <v>43.5</v>
      </c>
      <c r="H397" s="49">
        <v>2</v>
      </c>
      <c r="I397" s="49">
        <v>60.3</v>
      </c>
      <c r="J397" s="27"/>
    </row>
    <row r="398" spans="1:10" ht="12" customHeight="1" x14ac:dyDescent="0.25">
      <c r="A398" s="74"/>
      <c r="C398" s="48">
        <v>44728.875</v>
      </c>
      <c r="D398" s="49">
        <v>478.8</v>
      </c>
      <c r="E398" s="49">
        <v>0.2</v>
      </c>
      <c r="F398" s="49">
        <v>3.2</v>
      </c>
      <c r="G398" s="49">
        <v>51.8</v>
      </c>
      <c r="H398" s="49">
        <v>1.9</v>
      </c>
      <c r="I398" s="49">
        <v>92.8</v>
      </c>
      <c r="J398" s="27"/>
    </row>
    <row r="399" spans="1:10" ht="12" customHeight="1" x14ac:dyDescent="0.25">
      <c r="A399" s="74"/>
      <c r="C399" s="48">
        <v>44728.916666666672</v>
      </c>
      <c r="D399" s="49">
        <v>479.3</v>
      </c>
      <c r="E399" s="49">
        <v>0</v>
      </c>
      <c r="F399" s="49">
        <v>0.8</v>
      </c>
      <c r="G399" s="49">
        <v>59.4</v>
      </c>
      <c r="H399" s="49">
        <v>2.1</v>
      </c>
      <c r="I399" s="49">
        <v>122</v>
      </c>
      <c r="J399" s="27"/>
    </row>
    <row r="400" spans="1:10" ht="12" customHeight="1" x14ac:dyDescent="0.25">
      <c r="A400" s="74"/>
      <c r="C400" s="48">
        <v>44728.958333333328</v>
      </c>
      <c r="D400" s="49">
        <v>479.5</v>
      </c>
      <c r="E400" s="49">
        <v>0.4</v>
      </c>
      <c r="F400" s="49">
        <v>-0.2</v>
      </c>
      <c r="G400" s="49">
        <v>62</v>
      </c>
      <c r="H400" s="49">
        <v>1.7</v>
      </c>
      <c r="I400" s="49">
        <v>107.8</v>
      </c>
      <c r="J400" s="27"/>
    </row>
    <row r="401" spans="1:10" ht="12" customHeight="1" x14ac:dyDescent="0.25">
      <c r="A401" s="74">
        <v>17</v>
      </c>
      <c r="C401" s="48">
        <v>44729</v>
      </c>
      <c r="D401" s="49">
        <v>479.6</v>
      </c>
      <c r="E401" s="49">
        <v>0.2</v>
      </c>
      <c r="F401" s="49">
        <v>-1</v>
      </c>
      <c r="G401" s="49">
        <v>67.599999999999994</v>
      </c>
      <c r="H401" s="49">
        <v>0.8</v>
      </c>
      <c r="I401" s="49">
        <v>115.7</v>
      </c>
      <c r="J401" s="27"/>
    </row>
    <row r="402" spans="1:10" ht="12" customHeight="1" x14ac:dyDescent="0.25">
      <c r="A402" s="74"/>
      <c r="C402" s="48">
        <v>44729.041666666672</v>
      </c>
      <c r="D402" s="49">
        <v>479.4</v>
      </c>
      <c r="E402" s="49">
        <v>0.2</v>
      </c>
      <c r="F402" s="49">
        <v>-2.7</v>
      </c>
      <c r="G402" s="49">
        <v>72.599999999999994</v>
      </c>
      <c r="H402" s="49">
        <v>1</v>
      </c>
      <c r="I402" s="49">
        <v>100</v>
      </c>
      <c r="J402" s="27"/>
    </row>
    <row r="403" spans="1:10" ht="12" customHeight="1" x14ac:dyDescent="0.25">
      <c r="A403" s="74"/>
      <c r="C403" s="48">
        <v>44729.083333333328</v>
      </c>
      <c r="D403" s="49">
        <v>479.2</v>
      </c>
      <c r="E403" s="49">
        <v>0.4</v>
      </c>
      <c r="F403" s="49">
        <v>-3.8</v>
      </c>
      <c r="G403" s="49">
        <v>76.2</v>
      </c>
      <c r="H403" s="49">
        <v>1.1000000000000001</v>
      </c>
      <c r="I403" s="49">
        <v>77.7</v>
      </c>
      <c r="J403" s="27"/>
    </row>
    <row r="404" spans="1:10" ht="12" customHeight="1" x14ac:dyDescent="0.25">
      <c r="A404" s="74"/>
      <c r="C404" s="48">
        <v>44729.125</v>
      </c>
      <c r="D404" s="49">
        <v>479</v>
      </c>
      <c r="E404" s="49">
        <v>0.4</v>
      </c>
      <c r="F404" s="49">
        <v>-5.2</v>
      </c>
      <c r="G404" s="49">
        <v>82.3</v>
      </c>
      <c r="H404" s="49">
        <v>0.7</v>
      </c>
      <c r="I404" s="49">
        <v>148.9</v>
      </c>
      <c r="J404" s="27"/>
    </row>
    <row r="405" spans="1:10" ht="12" customHeight="1" x14ac:dyDescent="0.25">
      <c r="A405" s="74"/>
      <c r="C405" s="48">
        <v>44729.166666666672</v>
      </c>
      <c r="D405" s="49">
        <v>479.3</v>
      </c>
      <c r="E405" s="49">
        <v>0.2</v>
      </c>
      <c r="F405" s="49">
        <v>-6.6</v>
      </c>
      <c r="G405" s="49">
        <v>86.1</v>
      </c>
      <c r="H405" s="49">
        <v>1</v>
      </c>
      <c r="I405" s="49">
        <v>97.8</v>
      </c>
      <c r="J405" s="27"/>
    </row>
    <row r="406" spans="1:10" ht="12" customHeight="1" x14ac:dyDescent="0.25">
      <c r="A406" s="74"/>
      <c r="C406" s="48">
        <v>44729.208333333328</v>
      </c>
      <c r="D406" s="49">
        <v>479.5</v>
      </c>
      <c r="E406" s="49">
        <v>0.4</v>
      </c>
      <c r="F406" s="49">
        <v>-7.4</v>
      </c>
      <c r="G406" s="49">
        <v>88.2</v>
      </c>
      <c r="H406" s="49">
        <v>0.8</v>
      </c>
      <c r="I406" s="49">
        <v>149.69999999999999</v>
      </c>
      <c r="J406" s="27"/>
    </row>
    <row r="407" spans="1:10" ht="12" customHeight="1" x14ac:dyDescent="0.25">
      <c r="A407" s="74"/>
      <c r="C407" s="48">
        <v>44729.25</v>
      </c>
      <c r="D407" s="49">
        <v>479.9</v>
      </c>
      <c r="E407" s="49">
        <v>0.2</v>
      </c>
      <c r="F407" s="49">
        <v>-6.9</v>
      </c>
      <c r="G407" s="49">
        <v>84.4</v>
      </c>
      <c r="H407" s="49">
        <v>0.9</v>
      </c>
      <c r="I407" s="49">
        <v>16.2</v>
      </c>
      <c r="J407" s="27"/>
    </row>
    <row r="408" spans="1:10" ht="12" customHeight="1" x14ac:dyDescent="0.25">
      <c r="A408" s="74"/>
      <c r="C408" s="48">
        <v>44729.291666666672</v>
      </c>
      <c r="D408" s="49">
        <v>480.5</v>
      </c>
      <c r="E408" s="49">
        <v>0</v>
      </c>
      <c r="F408" s="49">
        <v>-3.1</v>
      </c>
      <c r="G408" s="49">
        <v>72.5</v>
      </c>
      <c r="H408" s="49">
        <v>0.6</v>
      </c>
      <c r="I408" s="49">
        <v>193.7</v>
      </c>
      <c r="J408" s="27"/>
    </row>
    <row r="409" spans="1:10" ht="12" customHeight="1" x14ac:dyDescent="0.25">
      <c r="A409" s="74"/>
      <c r="C409" s="48">
        <v>44729.333333333328</v>
      </c>
      <c r="D409" s="49">
        <v>480.5</v>
      </c>
      <c r="E409" s="49">
        <v>0</v>
      </c>
      <c r="F409" s="49">
        <v>0.9</v>
      </c>
      <c r="G409" s="49">
        <v>56.6</v>
      </c>
      <c r="H409" s="49">
        <v>1.3</v>
      </c>
      <c r="I409" s="49">
        <v>306.39999999999998</v>
      </c>
      <c r="J409" s="27"/>
    </row>
    <row r="410" spans="1:10" ht="12" customHeight="1" x14ac:dyDescent="0.25">
      <c r="A410" s="74"/>
      <c r="C410" s="48">
        <v>44729.375</v>
      </c>
      <c r="D410" s="49">
        <v>480.2</v>
      </c>
      <c r="E410" s="49">
        <v>0</v>
      </c>
      <c r="F410" s="49">
        <v>5.8</v>
      </c>
      <c r="G410" s="49">
        <v>45.7</v>
      </c>
      <c r="H410" s="49">
        <v>1.3</v>
      </c>
      <c r="I410" s="49">
        <v>94.6</v>
      </c>
      <c r="J410" s="27"/>
    </row>
    <row r="411" spans="1:10" ht="12" customHeight="1" x14ac:dyDescent="0.25">
      <c r="A411" s="74"/>
      <c r="C411" s="48">
        <v>44729.416666666672</v>
      </c>
      <c r="D411" s="49">
        <v>479.8</v>
      </c>
      <c r="E411" s="49">
        <v>0</v>
      </c>
      <c r="F411" s="49">
        <v>9.8000000000000007</v>
      </c>
      <c r="G411" s="49">
        <v>39.200000000000003</v>
      </c>
      <c r="H411" s="49">
        <v>1.8</v>
      </c>
      <c r="I411" s="49">
        <v>21.4</v>
      </c>
      <c r="J411" s="27"/>
    </row>
    <row r="412" spans="1:10" ht="12" customHeight="1" x14ac:dyDescent="0.25">
      <c r="A412" s="74"/>
      <c r="C412" s="48">
        <v>44729.458333333328</v>
      </c>
      <c r="D412" s="49">
        <v>479.2</v>
      </c>
      <c r="E412" s="49">
        <v>0</v>
      </c>
      <c r="F412" s="49">
        <v>12.4</v>
      </c>
      <c r="G412" s="49">
        <v>34.1</v>
      </c>
      <c r="H412" s="49">
        <v>2.2000000000000002</v>
      </c>
      <c r="I412" s="49">
        <v>342.3</v>
      </c>
      <c r="J412" s="27"/>
    </row>
    <row r="413" spans="1:10" ht="12" customHeight="1" x14ac:dyDescent="0.25">
      <c r="A413" s="74"/>
      <c r="C413" s="48">
        <v>44729.5</v>
      </c>
      <c r="D413" s="49">
        <v>478.5</v>
      </c>
      <c r="E413" s="49">
        <v>0</v>
      </c>
      <c r="F413" s="49">
        <v>14.9</v>
      </c>
      <c r="G413" s="49">
        <v>25.8</v>
      </c>
      <c r="H413" s="49">
        <v>2.1</v>
      </c>
      <c r="I413" s="49">
        <v>21.9</v>
      </c>
      <c r="J413" s="27"/>
    </row>
    <row r="414" spans="1:10" ht="12" customHeight="1" x14ac:dyDescent="0.25">
      <c r="A414" s="74"/>
      <c r="C414" s="48">
        <v>44729.541666666672</v>
      </c>
      <c r="D414" s="49">
        <v>477.9</v>
      </c>
      <c r="E414" s="49">
        <v>0</v>
      </c>
      <c r="F414" s="49">
        <v>16.5</v>
      </c>
      <c r="G414" s="49">
        <v>20.399999999999999</v>
      </c>
      <c r="H414" s="49">
        <v>2.5</v>
      </c>
      <c r="I414" s="49">
        <v>304.89999999999998</v>
      </c>
      <c r="J414" s="27"/>
    </row>
    <row r="415" spans="1:10" ht="12" customHeight="1" x14ac:dyDescent="0.25">
      <c r="A415" s="74"/>
      <c r="C415" s="48">
        <v>44729.583333333328</v>
      </c>
      <c r="D415" s="49">
        <v>477.4</v>
      </c>
      <c r="E415" s="49">
        <v>0</v>
      </c>
      <c r="F415" s="49">
        <v>16.7</v>
      </c>
      <c r="G415" s="49">
        <v>18.3</v>
      </c>
      <c r="H415" s="49">
        <v>3.3</v>
      </c>
      <c r="I415" s="49">
        <v>277.39999999999998</v>
      </c>
      <c r="J415" s="27"/>
    </row>
    <row r="416" spans="1:10" ht="12" customHeight="1" x14ac:dyDescent="0.25">
      <c r="A416" s="74"/>
      <c r="C416" s="48">
        <v>44729.625</v>
      </c>
      <c r="D416" s="49">
        <v>477.1</v>
      </c>
      <c r="E416" s="49">
        <v>0</v>
      </c>
      <c r="F416" s="49">
        <v>16.8</v>
      </c>
      <c r="G416" s="49">
        <v>15</v>
      </c>
      <c r="H416" s="49">
        <v>4.7</v>
      </c>
      <c r="I416" s="49">
        <v>261.5</v>
      </c>
      <c r="J416" s="27"/>
    </row>
    <row r="417" spans="1:10" ht="12" customHeight="1" x14ac:dyDescent="0.25">
      <c r="A417" s="74"/>
      <c r="C417" s="48">
        <v>44729.666666666672</v>
      </c>
      <c r="D417" s="49">
        <v>477.1</v>
      </c>
      <c r="E417" s="49">
        <v>0</v>
      </c>
      <c r="F417" s="49">
        <v>15.6</v>
      </c>
      <c r="G417" s="49">
        <v>18.600000000000001</v>
      </c>
      <c r="H417" s="49">
        <v>4.3</v>
      </c>
      <c r="I417" s="49">
        <v>271</v>
      </c>
      <c r="J417" s="27"/>
    </row>
    <row r="418" spans="1:10" ht="12" customHeight="1" x14ac:dyDescent="0.25">
      <c r="A418" s="74"/>
      <c r="C418" s="48">
        <v>44729.708333333328</v>
      </c>
      <c r="D418" s="49">
        <v>477.3</v>
      </c>
      <c r="E418" s="49">
        <v>0</v>
      </c>
      <c r="F418" s="49">
        <v>12.2</v>
      </c>
      <c r="G418" s="49">
        <v>27.7</v>
      </c>
      <c r="H418" s="49">
        <v>3.3</v>
      </c>
      <c r="I418" s="49">
        <v>272.8</v>
      </c>
      <c r="J418" s="27"/>
    </row>
    <row r="419" spans="1:10" ht="12" customHeight="1" x14ac:dyDescent="0.25">
      <c r="A419" s="74"/>
      <c r="C419" s="48">
        <v>44729.75</v>
      </c>
      <c r="D419" s="49">
        <v>477.6</v>
      </c>
      <c r="E419" s="49">
        <v>0.4</v>
      </c>
      <c r="F419" s="49">
        <v>9</v>
      </c>
      <c r="G419" s="49">
        <v>32.1</v>
      </c>
      <c r="H419" s="49">
        <v>1.4</v>
      </c>
      <c r="I419" s="49">
        <v>255.6</v>
      </c>
      <c r="J419" s="27"/>
    </row>
    <row r="420" spans="1:10" ht="12" customHeight="1" x14ac:dyDescent="0.25">
      <c r="A420" s="74"/>
      <c r="C420" s="48">
        <v>44729.791666666672</v>
      </c>
      <c r="D420" s="49">
        <v>478</v>
      </c>
      <c r="E420" s="49">
        <v>0.2</v>
      </c>
      <c r="F420" s="49">
        <v>7.6</v>
      </c>
      <c r="G420" s="49">
        <v>35.9</v>
      </c>
      <c r="H420" s="49">
        <v>1.6</v>
      </c>
      <c r="I420" s="49">
        <v>258.5</v>
      </c>
      <c r="J420" s="27"/>
    </row>
    <row r="421" spans="1:10" ht="12" customHeight="1" x14ac:dyDescent="0.25">
      <c r="A421" s="74"/>
      <c r="C421" s="48">
        <v>44729.833333333328</v>
      </c>
      <c r="D421" s="49">
        <v>478.4</v>
      </c>
      <c r="E421" s="49">
        <v>0</v>
      </c>
      <c r="F421" s="49">
        <v>4.9000000000000004</v>
      </c>
      <c r="G421" s="49">
        <v>44.1</v>
      </c>
      <c r="H421" s="49">
        <v>1.7</v>
      </c>
      <c r="I421" s="49">
        <v>59.4</v>
      </c>
      <c r="J421" s="27"/>
    </row>
    <row r="422" spans="1:10" ht="12" customHeight="1" x14ac:dyDescent="0.25">
      <c r="A422" s="74"/>
      <c r="C422" s="48">
        <v>44729.875</v>
      </c>
      <c r="D422" s="49">
        <v>479.1</v>
      </c>
      <c r="E422" s="49">
        <v>0</v>
      </c>
      <c r="F422" s="49">
        <v>2.6</v>
      </c>
      <c r="G422" s="49">
        <v>50.6</v>
      </c>
      <c r="H422" s="49">
        <v>1.7</v>
      </c>
      <c r="I422" s="49">
        <v>90.7</v>
      </c>
      <c r="J422" s="27"/>
    </row>
    <row r="423" spans="1:10" ht="12" customHeight="1" x14ac:dyDescent="0.25">
      <c r="A423" s="74"/>
      <c r="C423" s="48">
        <v>44729.916666666672</v>
      </c>
      <c r="D423" s="49">
        <v>479.9</v>
      </c>
      <c r="E423" s="49">
        <v>0.4</v>
      </c>
      <c r="F423" s="49">
        <v>0.7</v>
      </c>
      <c r="G423" s="49">
        <v>57.4</v>
      </c>
      <c r="H423" s="49">
        <v>0.8</v>
      </c>
      <c r="I423" s="49">
        <v>132.19999999999999</v>
      </c>
      <c r="J423" s="27"/>
    </row>
    <row r="424" spans="1:10" ht="12" customHeight="1" x14ac:dyDescent="0.25">
      <c r="A424" s="74"/>
      <c r="C424" s="48">
        <v>44729.958333333328</v>
      </c>
      <c r="D424" s="49">
        <v>480.1</v>
      </c>
      <c r="E424" s="49">
        <v>0.2</v>
      </c>
      <c r="F424" s="49">
        <v>-1</v>
      </c>
      <c r="G424" s="49">
        <v>67.599999999999994</v>
      </c>
      <c r="H424" s="49">
        <v>1.2</v>
      </c>
      <c r="I424" s="49">
        <v>85.2</v>
      </c>
      <c r="J424" s="27"/>
    </row>
    <row r="425" spans="1:10" ht="12" customHeight="1" x14ac:dyDescent="0.25">
      <c r="A425" s="74">
        <v>18</v>
      </c>
      <c r="C425" s="48">
        <v>44730</v>
      </c>
      <c r="D425" s="49">
        <v>480.1</v>
      </c>
      <c r="E425" s="49">
        <v>0.4</v>
      </c>
      <c r="F425" s="49">
        <v>-1.8</v>
      </c>
      <c r="G425" s="49">
        <v>65.599999999999994</v>
      </c>
      <c r="H425" s="49">
        <v>1.7</v>
      </c>
      <c r="I425" s="49">
        <v>71.599999999999994</v>
      </c>
      <c r="J425" s="27"/>
    </row>
    <row r="426" spans="1:10" ht="12" customHeight="1" x14ac:dyDescent="0.25">
      <c r="A426" s="74"/>
      <c r="C426" s="48">
        <v>44730.041666666672</v>
      </c>
      <c r="D426" s="49">
        <v>480.2</v>
      </c>
      <c r="E426" s="49">
        <v>0</v>
      </c>
      <c r="F426" s="49">
        <v>-2.4</v>
      </c>
      <c r="G426" s="49">
        <v>68.099999999999994</v>
      </c>
      <c r="H426" s="49">
        <v>0.9</v>
      </c>
      <c r="I426" s="49">
        <v>206.2</v>
      </c>
      <c r="J426" s="27"/>
    </row>
    <row r="427" spans="1:10" ht="12" customHeight="1" x14ac:dyDescent="0.25">
      <c r="A427" s="74"/>
      <c r="C427" s="48">
        <v>44730.083333333328</v>
      </c>
      <c r="D427" s="49">
        <v>480.2</v>
      </c>
      <c r="E427" s="49">
        <v>0.4</v>
      </c>
      <c r="F427" s="49">
        <v>-4</v>
      </c>
      <c r="G427" s="49">
        <v>75.7</v>
      </c>
      <c r="H427" s="49">
        <v>1.3</v>
      </c>
      <c r="I427" s="49">
        <v>102</v>
      </c>
      <c r="J427" s="27"/>
    </row>
    <row r="428" spans="1:10" ht="12" customHeight="1" x14ac:dyDescent="0.25">
      <c r="A428" s="74"/>
      <c r="C428" s="48">
        <v>44730.125</v>
      </c>
      <c r="D428" s="49">
        <v>480.1</v>
      </c>
      <c r="E428" s="49">
        <v>0.4</v>
      </c>
      <c r="F428" s="49">
        <v>-3.8</v>
      </c>
      <c r="G428" s="49">
        <v>74.7</v>
      </c>
      <c r="H428" s="49">
        <v>1</v>
      </c>
      <c r="I428" s="49">
        <v>224.3</v>
      </c>
      <c r="J428" s="27"/>
    </row>
    <row r="429" spans="1:10" ht="12" customHeight="1" x14ac:dyDescent="0.25">
      <c r="A429" s="74"/>
      <c r="C429" s="48">
        <v>44730.166666666672</v>
      </c>
      <c r="D429" s="49">
        <v>480.2</v>
      </c>
      <c r="E429" s="49">
        <v>0.2</v>
      </c>
      <c r="F429" s="49">
        <v>-5.3</v>
      </c>
      <c r="G429" s="49">
        <v>81</v>
      </c>
      <c r="H429" s="49">
        <v>0.6</v>
      </c>
      <c r="I429" s="49">
        <v>127.7</v>
      </c>
      <c r="J429" s="27"/>
    </row>
    <row r="430" spans="1:10" ht="12" customHeight="1" x14ac:dyDescent="0.25">
      <c r="A430" s="74"/>
      <c r="C430" s="48">
        <v>44730.208333333328</v>
      </c>
      <c r="D430" s="49">
        <v>480.5</v>
      </c>
      <c r="E430" s="49">
        <v>0.4</v>
      </c>
      <c r="F430" s="49">
        <v>-5.6</v>
      </c>
      <c r="G430" s="49">
        <v>81.400000000000006</v>
      </c>
      <c r="H430" s="49">
        <v>0.6</v>
      </c>
      <c r="I430" s="49">
        <v>118.9</v>
      </c>
      <c r="J430" s="27"/>
    </row>
    <row r="431" spans="1:10" ht="12" customHeight="1" x14ac:dyDescent="0.25">
      <c r="A431" s="74"/>
      <c r="C431" s="48">
        <v>44730.25</v>
      </c>
      <c r="D431" s="49">
        <v>480.8</v>
      </c>
      <c r="E431" s="49">
        <v>0</v>
      </c>
      <c r="F431" s="49">
        <v>-5.3</v>
      </c>
      <c r="G431" s="49">
        <v>81.7</v>
      </c>
      <c r="H431" s="49">
        <v>1.1000000000000001</v>
      </c>
      <c r="I431" s="49">
        <v>109.1</v>
      </c>
      <c r="J431" s="27"/>
    </row>
    <row r="432" spans="1:10" ht="12" customHeight="1" x14ac:dyDescent="0.25">
      <c r="A432" s="74"/>
      <c r="C432" s="48">
        <v>44730.291666666672</v>
      </c>
      <c r="D432" s="49">
        <v>481.3</v>
      </c>
      <c r="E432" s="49">
        <v>0.2</v>
      </c>
      <c r="F432" s="49">
        <v>-2.1</v>
      </c>
      <c r="G432" s="49">
        <v>68.400000000000006</v>
      </c>
      <c r="H432" s="49">
        <v>0.7</v>
      </c>
      <c r="I432" s="49">
        <v>353.6</v>
      </c>
      <c r="J432" s="27"/>
    </row>
    <row r="433" spans="1:10" ht="12" customHeight="1" x14ac:dyDescent="0.25">
      <c r="A433" s="74"/>
      <c r="C433" s="48">
        <v>44730.333333333328</v>
      </c>
      <c r="D433" s="49">
        <v>481.6</v>
      </c>
      <c r="E433" s="49">
        <v>0.4</v>
      </c>
      <c r="F433" s="49">
        <v>1.6</v>
      </c>
      <c r="G433" s="49">
        <v>55.7</v>
      </c>
      <c r="H433" s="49">
        <v>1.1000000000000001</v>
      </c>
      <c r="I433" s="49">
        <v>336.7</v>
      </c>
      <c r="J433" s="27"/>
    </row>
    <row r="434" spans="1:10" ht="12" customHeight="1" x14ac:dyDescent="0.25">
      <c r="A434" s="74"/>
      <c r="C434" s="48">
        <v>44730.375</v>
      </c>
      <c r="D434" s="49">
        <v>481.2</v>
      </c>
      <c r="E434" s="49">
        <v>0</v>
      </c>
      <c r="F434" s="49">
        <v>6.4</v>
      </c>
      <c r="G434" s="49">
        <v>47.2</v>
      </c>
      <c r="H434" s="49">
        <v>1.2</v>
      </c>
      <c r="I434" s="49">
        <v>76.7</v>
      </c>
      <c r="J434" s="27"/>
    </row>
    <row r="435" spans="1:10" ht="12" customHeight="1" x14ac:dyDescent="0.25">
      <c r="A435" s="74"/>
      <c r="C435" s="48">
        <v>44730.416666666672</v>
      </c>
      <c r="D435" s="49">
        <v>480.6</v>
      </c>
      <c r="E435" s="49">
        <v>0</v>
      </c>
      <c r="F435" s="49">
        <v>10.3</v>
      </c>
      <c r="G435" s="49">
        <v>45.7</v>
      </c>
      <c r="H435" s="49">
        <v>1.8</v>
      </c>
      <c r="I435" s="49">
        <v>357.8</v>
      </c>
      <c r="J435" s="27"/>
    </row>
    <row r="436" spans="1:10" ht="12" customHeight="1" x14ac:dyDescent="0.25">
      <c r="A436" s="74"/>
      <c r="C436" s="48">
        <v>44730.458333333328</v>
      </c>
      <c r="D436" s="49">
        <v>480.2</v>
      </c>
      <c r="E436" s="49">
        <v>0</v>
      </c>
      <c r="F436" s="49">
        <v>12.4</v>
      </c>
      <c r="G436" s="49">
        <v>40.700000000000003</v>
      </c>
      <c r="H436" s="49">
        <v>1.8</v>
      </c>
      <c r="I436" s="49">
        <v>11.4</v>
      </c>
      <c r="J436" s="27"/>
    </row>
    <row r="437" spans="1:10" ht="12" customHeight="1" x14ac:dyDescent="0.25">
      <c r="A437" s="74"/>
      <c r="C437" s="48">
        <v>44730.5</v>
      </c>
      <c r="D437" s="49">
        <v>479.7</v>
      </c>
      <c r="E437" s="49">
        <v>0</v>
      </c>
      <c r="F437" s="49">
        <v>14.2</v>
      </c>
      <c r="G437" s="49">
        <v>34.5</v>
      </c>
      <c r="H437" s="49">
        <v>2.2999999999999998</v>
      </c>
      <c r="I437" s="49">
        <v>37.299999999999997</v>
      </c>
      <c r="J437" s="27"/>
    </row>
    <row r="438" spans="1:10" ht="12" customHeight="1" x14ac:dyDescent="0.25">
      <c r="A438" s="74"/>
      <c r="C438" s="48">
        <v>44730.541666666672</v>
      </c>
      <c r="D438" s="49">
        <v>479.1</v>
      </c>
      <c r="E438" s="49">
        <v>0</v>
      </c>
      <c r="F438" s="49">
        <v>14.8</v>
      </c>
      <c r="G438" s="49">
        <v>32.4</v>
      </c>
      <c r="H438" s="49">
        <v>2.8</v>
      </c>
      <c r="I438" s="49">
        <v>280.7</v>
      </c>
      <c r="J438" s="27"/>
    </row>
    <row r="439" spans="1:10" ht="12" customHeight="1" x14ac:dyDescent="0.25">
      <c r="A439" s="74"/>
      <c r="C439" s="48">
        <v>44730.583333333328</v>
      </c>
      <c r="D439" s="49">
        <v>478.7</v>
      </c>
      <c r="E439" s="49">
        <v>0</v>
      </c>
      <c r="F439" s="49">
        <v>15.4</v>
      </c>
      <c r="G439" s="49">
        <v>31.2</v>
      </c>
      <c r="H439" s="49">
        <v>4.3</v>
      </c>
      <c r="I439" s="49">
        <v>267</v>
      </c>
      <c r="J439" s="27"/>
    </row>
    <row r="440" spans="1:10" ht="12" customHeight="1" x14ac:dyDescent="0.25">
      <c r="A440" s="74"/>
      <c r="C440" s="48">
        <v>44730.625</v>
      </c>
      <c r="D440" s="49">
        <v>478.5</v>
      </c>
      <c r="E440" s="49">
        <v>0</v>
      </c>
      <c r="F440" s="49">
        <v>15.6</v>
      </c>
      <c r="G440" s="49">
        <v>28.3</v>
      </c>
      <c r="H440" s="49">
        <v>4.2</v>
      </c>
      <c r="I440" s="49">
        <v>277.8</v>
      </c>
      <c r="J440" s="27"/>
    </row>
    <row r="441" spans="1:10" ht="12" customHeight="1" x14ac:dyDescent="0.25">
      <c r="A441" s="74"/>
      <c r="C441" s="48">
        <v>44730.666666666672</v>
      </c>
      <c r="D441" s="49">
        <v>478.7</v>
      </c>
      <c r="E441" s="49">
        <v>0</v>
      </c>
      <c r="F441" s="49">
        <v>13.8</v>
      </c>
      <c r="G441" s="49">
        <v>33.700000000000003</v>
      </c>
      <c r="H441" s="49">
        <v>4</v>
      </c>
      <c r="I441" s="49">
        <v>10</v>
      </c>
      <c r="J441" s="27"/>
    </row>
    <row r="442" spans="1:10" ht="12" customHeight="1" x14ac:dyDescent="0.25">
      <c r="A442" s="74"/>
      <c r="C442" s="48">
        <v>44730.708333333328</v>
      </c>
      <c r="D442" s="49">
        <v>479</v>
      </c>
      <c r="E442" s="49">
        <v>0</v>
      </c>
      <c r="F442" s="49">
        <v>10.5</v>
      </c>
      <c r="G442" s="49">
        <v>50.5</v>
      </c>
      <c r="H442" s="49">
        <v>4</v>
      </c>
      <c r="I442" s="49">
        <v>79.2</v>
      </c>
      <c r="J442" s="27"/>
    </row>
    <row r="443" spans="1:10" ht="12" customHeight="1" x14ac:dyDescent="0.25">
      <c r="A443" s="74"/>
      <c r="C443" s="48">
        <v>44730.75</v>
      </c>
      <c r="D443" s="49">
        <v>479.4</v>
      </c>
      <c r="E443" s="49">
        <v>0</v>
      </c>
      <c r="F443" s="49">
        <v>8.6999999999999993</v>
      </c>
      <c r="G443" s="49">
        <v>55.8</v>
      </c>
      <c r="H443" s="49">
        <v>2.1</v>
      </c>
      <c r="I443" s="49">
        <v>99.5</v>
      </c>
      <c r="J443" s="27"/>
    </row>
    <row r="444" spans="1:10" ht="12" customHeight="1" x14ac:dyDescent="0.25">
      <c r="A444" s="74"/>
      <c r="C444" s="48">
        <v>44730.791666666672</v>
      </c>
      <c r="D444" s="49">
        <v>479.9</v>
      </c>
      <c r="E444" s="49">
        <v>0.6</v>
      </c>
      <c r="F444" s="49">
        <v>5.9</v>
      </c>
      <c r="G444" s="49">
        <v>63.2</v>
      </c>
      <c r="H444" s="49">
        <v>2.1</v>
      </c>
      <c r="I444" s="49">
        <v>106.7</v>
      </c>
      <c r="J444" s="27"/>
    </row>
    <row r="445" spans="1:10" ht="12" customHeight="1" x14ac:dyDescent="0.25">
      <c r="A445" s="74"/>
      <c r="C445" s="48">
        <v>44730.833333333328</v>
      </c>
      <c r="D445" s="49">
        <v>480.3</v>
      </c>
      <c r="E445" s="49">
        <v>0</v>
      </c>
      <c r="F445" s="49">
        <v>4.0999999999999996</v>
      </c>
      <c r="G445" s="49">
        <v>70.2</v>
      </c>
      <c r="H445" s="49">
        <v>1.9</v>
      </c>
      <c r="I445" s="49">
        <v>69.5</v>
      </c>
      <c r="J445" s="27"/>
    </row>
    <row r="446" spans="1:10" ht="12" customHeight="1" x14ac:dyDescent="0.25">
      <c r="A446" s="74"/>
      <c r="C446" s="48">
        <v>44730.875</v>
      </c>
      <c r="D446" s="49">
        <v>480.9</v>
      </c>
      <c r="E446" s="49">
        <v>0.2</v>
      </c>
      <c r="F446" s="49">
        <v>2.5</v>
      </c>
      <c r="G446" s="49">
        <v>76.3</v>
      </c>
      <c r="H446" s="49">
        <v>1.5</v>
      </c>
      <c r="I446" s="49">
        <v>88.4</v>
      </c>
      <c r="J446" s="27"/>
    </row>
    <row r="447" spans="1:10" ht="12" customHeight="1" x14ac:dyDescent="0.25">
      <c r="A447" s="74"/>
      <c r="C447" s="48">
        <v>44730.916666666672</v>
      </c>
      <c r="D447" s="49">
        <v>481.3</v>
      </c>
      <c r="E447" s="49">
        <v>0.4</v>
      </c>
      <c r="F447" s="49">
        <v>0.9</v>
      </c>
      <c r="G447" s="49">
        <v>78.900000000000006</v>
      </c>
      <c r="H447" s="49">
        <v>1.1000000000000001</v>
      </c>
      <c r="I447" s="49">
        <v>102.4</v>
      </c>
      <c r="J447" s="27"/>
    </row>
    <row r="448" spans="1:10" ht="12" customHeight="1" x14ac:dyDescent="0.25">
      <c r="A448" s="74"/>
      <c r="C448" s="48">
        <v>44730.958333333328</v>
      </c>
      <c r="D448" s="49">
        <v>481.3</v>
      </c>
      <c r="E448" s="49">
        <v>0.8</v>
      </c>
      <c r="F448" s="49">
        <v>-0.4</v>
      </c>
      <c r="G448" s="49">
        <v>80.8</v>
      </c>
      <c r="H448" s="49">
        <v>0.7</v>
      </c>
      <c r="I448" s="49">
        <v>113.2</v>
      </c>
      <c r="J448" s="27"/>
    </row>
    <row r="449" spans="1:10" ht="12" customHeight="1" x14ac:dyDescent="0.25">
      <c r="A449" s="74">
        <v>19</v>
      </c>
      <c r="C449" s="48">
        <v>44731</v>
      </c>
      <c r="D449" s="49">
        <v>481.3</v>
      </c>
      <c r="E449" s="49">
        <v>0</v>
      </c>
      <c r="F449" s="49">
        <v>-1.7</v>
      </c>
      <c r="G449" s="49">
        <v>84.6</v>
      </c>
      <c r="H449" s="49">
        <v>0.9</v>
      </c>
      <c r="I449" s="49">
        <v>90.1</v>
      </c>
      <c r="J449" s="27"/>
    </row>
    <row r="450" spans="1:10" ht="12" customHeight="1" x14ac:dyDescent="0.25">
      <c r="A450" s="74"/>
      <c r="C450" s="48">
        <v>44731.041666666672</v>
      </c>
      <c r="D450" s="49">
        <v>481.2</v>
      </c>
      <c r="E450" s="49">
        <v>0.2</v>
      </c>
      <c r="F450" s="49">
        <v>-3.3</v>
      </c>
      <c r="G450" s="49">
        <v>90.1</v>
      </c>
      <c r="H450" s="49">
        <v>0.6</v>
      </c>
      <c r="I450" s="49">
        <v>192.6</v>
      </c>
      <c r="J450" s="27"/>
    </row>
    <row r="451" spans="1:10" ht="12" customHeight="1" x14ac:dyDescent="0.25">
      <c r="A451" s="74"/>
      <c r="C451" s="48">
        <v>44731.083333333328</v>
      </c>
      <c r="D451" s="49">
        <v>481</v>
      </c>
      <c r="E451" s="49">
        <v>0.4</v>
      </c>
      <c r="F451" s="49">
        <v>-4.4000000000000004</v>
      </c>
      <c r="G451" s="49">
        <v>95.5</v>
      </c>
      <c r="H451" s="49">
        <v>0.6</v>
      </c>
      <c r="I451" s="49">
        <v>121.5</v>
      </c>
      <c r="J451" s="27"/>
    </row>
    <row r="452" spans="1:10" ht="12" customHeight="1" x14ac:dyDescent="0.25">
      <c r="A452" s="74"/>
      <c r="C452" s="48">
        <v>44731.125</v>
      </c>
      <c r="D452" s="49">
        <v>480.8</v>
      </c>
      <c r="E452" s="49">
        <v>0.2</v>
      </c>
      <c r="F452" s="49">
        <v>-4.7</v>
      </c>
      <c r="G452" s="49">
        <v>96.5</v>
      </c>
      <c r="H452" s="49">
        <v>0.9</v>
      </c>
      <c r="I452" s="49">
        <v>76.7</v>
      </c>
      <c r="J452" s="27"/>
    </row>
    <row r="453" spans="1:10" ht="12" customHeight="1" x14ac:dyDescent="0.25">
      <c r="A453" s="74"/>
      <c r="C453" s="48">
        <v>44731.166666666672</v>
      </c>
      <c r="D453" s="49">
        <v>480.9</v>
      </c>
      <c r="E453" s="49">
        <v>0.2</v>
      </c>
      <c r="F453" s="49">
        <v>-5.0999999999999996</v>
      </c>
      <c r="G453" s="49">
        <v>94.5</v>
      </c>
      <c r="H453" s="49">
        <v>0.7</v>
      </c>
      <c r="I453" s="49">
        <v>158.30000000000001</v>
      </c>
      <c r="J453" s="27"/>
    </row>
    <row r="454" spans="1:10" ht="12" customHeight="1" x14ac:dyDescent="0.25">
      <c r="A454" s="74"/>
      <c r="C454" s="48">
        <v>44731.208333333328</v>
      </c>
      <c r="D454" s="49">
        <v>481.1</v>
      </c>
      <c r="E454" s="49">
        <v>0</v>
      </c>
      <c r="F454" s="49">
        <v>-6.4</v>
      </c>
      <c r="G454" s="49">
        <v>96.2</v>
      </c>
      <c r="H454" s="49">
        <v>0.6</v>
      </c>
      <c r="I454" s="49">
        <v>148.6</v>
      </c>
      <c r="J454" s="27"/>
    </row>
    <row r="455" spans="1:10" ht="12" customHeight="1" x14ac:dyDescent="0.25">
      <c r="A455" s="74"/>
      <c r="C455" s="48">
        <v>44731.25</v>
      </c>
      <c r="D455" s="49">
        <v>481.3</v>
      </c>
      <c r="E455" s="49">
        <v>0</v>
      </c>
      <c r="F455" s="49">
        <v>-6.3</v>
      </c>
      <c r="G455" s="49">
        <v>95.3</v>
      </c>
      <c r="H455" s="49">
        <v>0.5</v>
      </c>
      <c r="I455" s="49">
        <v>175.4</v>
      </c>
      <c r="J455" s="27"/>
    </row>
    <row r="456" spans="1:10" ht="12" customHeight="1" x14ac:dyDescent="0.25">
      <c r="A456" s="74"/>
      <c r="C456" s="48">
        <v>44731.291666666672</v>
      </c>
      <c r="D456" s="49">
        <v>481.8</v>
      </c>
      <c r="E456" s="49">
        <v>0.4</v>
      </c>
      <c r="F456" s="49">
        <v>-2.8</v>
      </c>
      <c r="G456" s="49">
        <v>84.4</v>
      </c>
      <c r="H456" s="49">
        <v>0.8</v>
      </c>
      <c r="I456" s="49">
        <v>219.1</v>
      </c>
      <c r="J456" s="27"/>
    </row>
    <row r="457" spans="1:10" ht="12" customHeight="1" x14ac:dyDescent="0.25">
      <c r="A457" s="74"/>
      <c r="C457" s="48">
        <v>44731.333333333328</v>
      </c>
      <c r="D457" s="49">
        <v>481.6</v>
      </c>
      <c r="E457" s="49">
        <v>0</v>
      </c>
      <c r="F457" s="49">
        <v>1.9</v>
      </c>
      <c r="G457" s="49">
        <v>67.900000000000006</v>
      </c>
      <c r="H457" s="49">
        <v>0.8</v>
      </c>
      <c r="I457" s="49">
        <v>213.6</v>
      </c>
      <c r="J457" s="27"/>
    </row>
    <row r="458" spans="1:10" ht="12" customHeight="1" x14ac:dyDescent="0.25">
      <c r="A458" s="74"/>
      <c r="C458" s="48">
        <v>44731.375</v>
      </c>
      <c r="D458" s="49">
        <v>481.3</v>
      </c>
      <c r="E458" s="49">
        <v>0</v>
      </c>
      <c r="F458" s="49">
        <v>6.1</v>
      </c>
      <c r="G458" s="49">
        <v>58.6</v>
      </c>
      <c r="H458" s="49">
        <v>1.1000000000000001</v>
      </c>
      <c r="I458" s="49">
        <v>225.2</v>
      </c>
      <c r="J458" s="27"/>
    </row>
    <row r="459" spans="1:10" ht="12" customHeight="1" x14ac:dyDescent="0.25">
      <c r="A459" s="74"/>
      <c r="C459" s="48">
        <v>44731.416666666672</v>
      </c>
      <c r="D459" s="49">
        <v>480.9</v>
      </c>
      <c r="E459" s="49">
        <v>0</v>
      </c>
      <c r="F459" s="49">
        <v>10.199999999999999</v>
      </c>
      <c r="G459" s="49">
        <v>46.4</v>
      </c>
      <c r="H459" s="49">
        <v>1.4</v>
      </c>
      <c r="I459" s="49">
        <v>299.5</v>
      </c>
      <c r="J459" s="27"/>
    </row>
    <row r="460" spans="1:10" ht="12" customHeight="1" x14ac:dyDescent="0.25">
      <c r="A460" s="74"/>
      <c r="C460" s="48">
        <v>44731.458333333328</v>
      </c>
      <c r="D460" s="49">
        <v>480.4</v>
      </c>
      <c r="E460" s="49">
        <v>0</v>
      </c>
      <c r="F460" s="49">
        <v>12.5</v>
      </c>
      <c r="G460" s="49">
        <v>31.5</v>
      </c>
      <c r="H460" s="49">
        <v>2.2000000000000002</v>
      </c>
      <c r="I460" s="49">
        <v>300.8</v>
      </c>
      <c r="J460" s="27"/>
    </row>
    <row r="461" spans="1:10" ht="12" customHeight="1" x14ac:dyDescent="0.25">
      <c r="A461" s="74"/>
      <c r="C461" s="48">
        <v>44731.5</v>
      </c>
      <c r="D461" s="49">
        <v>479.7</v>
      </c>
      <c r="E461" s="49">
        <v>0</v>
      </c>
      <c r="F461" s="49">
        <v>14</v>
      </c>
      <c r="G461" s="49">
        <v>26.1</v>
      </c>
      <c r="H461" s="49">
        <v>2</v>
      </c>
      <c r="I461" s="49">
        <v>239.9</v>
      </c>
      <c r="J461" s="27"/>
    </row>
    <row r="462" spans="1:10" ht="12" customHeight="1" x14ac:dyDescent="0.25">
      <c r="A462" s="74"/>
      <c r="C462" s="48">
        <v>44731.541666666672</v>
      </c>
      <c r="D462" s="49">
        <v>479</v>
      </c>
      <c r="E462" s="49">
        <v>0</v>
      </c>
      <c r="F462" s="49">
        <v>15.8</v>
      </c>
      <c r="G462" s="49">
        <v>22.6</v>
      </c>
      <c r="H462" s="49">
        <v>1.8</v>
      </c>
      <c r="I462" s="49">
        <v>262.89999999999998</v>
      </c>
      <c r="J462" s="27"/>
    </row>
    <row r="463" spans="1:10" ht="12" customHeight="1" x14ac:dyDescent="0.25">
      <c r="A463" s="74"/>
      <c r="C463" s="48">
        <v>44731.583333333328</v>
      </c>
      <c r="D463" s="49">
        <v>478.3</v>
      </c>
      <c r="E463" s="49">
        <v>0</v>
      </c>
      <c r="F463" s="49">
        <v>16.7</v>
      </c>
      <c r="G463" s="49">
        <v>17.2</v>
      </c>
      <c r="H463" s="49">
        <v>2.8</v>
      </c>
      <c r="I463" s="49">
        <v>327.2</v>
      </c>
      <c r="J463" s="27"/>
    </row>
    <row r="464" spans="1:10" ht="12" customHeight="1" x14ac:dyDescent="0.25">
      <c r="A464" s="74"/>
      <c r="C464" s="48">
        <v>44731.625</v>
      </c>
      <c r="D464" s="49">
        <v>478</v>
      </c>
      <c r="E464" s="49">
        <v>0</v>
      </c>
      <c r="F464" s="49">
        <v>16.8</v>
      </c>
      <c r="G464" s="49">
        <v>14.9</v>
      </c>
      <c r="H464" s="49">
        <v>4.0999999999999996</v>
      </c>
      <c r="I464" s="49">
        <v>282.89999999999998</v>
      </c>
      <c r="J464" s="27"/>
    </row>
    <row r="465" spans="1:10" ht="12" customHeight="1" x14ac:dyDescent="0.25">
      <c r="A465" s="74"/>
      <c r="C465" s="48">
        <v>44731.666666666672</v>
      </c>
      <c r="D465" s="49">
        <v>478.1</v>
      </c>
      <c r="E465" s="49">
        <v>0</v>
      </c>
      <c r="F465" s="49">
        <v>16</v>
      </c>
      <c r="G465" s="49">
        <v>15.8</v>
      </c>
      <c r="H465" s="49">
        <v>3.5</v>
      </c>
      <c r="I465" s="49">
        <v>288.3</v>
      </c>
      <c r="J465" s="27"/>
    </row>
    <row r="466" spans="1:10" ht="12" customHeight="1" x14ac:dyDescent="0.25">
      <c r="A466" s="74"/>
      <c r="C466" s="48">
        <v>44731.708333333328</v>
      </c>
      <c r="D466" s="49">
        <v>478.3</v>
      </c>
      <c r="E466" s="49">
        <v>0.2</v>
      </c>
      <c r="F466" s="49">
        <v>13.1</v>
      </c>
      <c r="G466" s="49">
        <v>23.6</v>
      </c>
      <c r="H466" s="49">
        <v>3.4</v>
      </c>
      <c r="I466" s="49">
        <v>274.89999999999998</v>
      </c>
      <c r="J466" s="27"/>
    </row>
    <row r="467" spans="1:10" ht="12" customHeight="1" x14ac:dyDescent="0.25">
      <c r="A467" s="74"/>
      <c r="C467" s="48">
        <v>44731.75</v>
      </c>
      <c r="D467" s="49">
        <v>478.6</v>
      </c>
      <c r="E467" s="49">
        <v>0.4</v>
      </c>
      <c r="F467" s="49">
        <v>9.8000000000000007</v>
      </c>
      <c r="G467" s="49">
        <v>30.3</v>
      </c>
      <c r="H467" s="49">
        <v>3.1</v>
      </c>
      <c r="I467" s="49">
        <v>272.2</v>
      </c>
      <c r="J467" s="27"/>
    </row>
    <row r="468" spans="1:10" ht="12" customHeight="1" x14ac:dyDescent="0.25">
      <c r="A468" s="74"/>
      <c r="C468" s="48">
        <v>44731.791666666672</v>
      </c>
      <c r="D468" s="49">
        <v>479.1</v>
      </c>
      <c r="E468" s="49">
        <v>0.2</v>
      </c>
      <c r="F468" s="49">
        <v>9</v>
      </c>
      <c r="G468" s="49">
        <v>31.5</v>
      </c>
      <c r="H468" s="49">
        <v>2.6</v>
      </c>
      <c r="I468" s="49">
        <v>304.2</v>
      </c>
      <c r="J468" s="27"/>
    </row>
    <row r="469" spans="1:10" ht="12" customHeight="1" x14ac:dyDescent="0.25">
      <c r="A469" s="74"/>
      <c r="C469" s="48">
        <v>44731.833333333328</v>
      </c>
      <c r="D469" s="49">
        <v>479.6</v>
      </c>
      <c r="E469" s="49">
        <v>0.2</v>
      </c>
      <c r="F469" s="49">
        <v>4.9000000000000004</v>
      </c>
      <c r="G469" s="49">
        <v>44.2</v>
      </c>
      <c r="H469" s="49">
        <v>1.6</v>
      </c>
      <c r="I469" s="49">
        <v>74</v>
      </c>
      <c r="J469" s="27"/>
    </row>
    <row r="470" spans="1:10" ht="12" customHeight="1" x14ac:dyDescent="0.25">
      <c r="A470" s="74"/>
      <c r="C470" s="48">
        <v>44731.875</v>
      </c>
      <c r="D470" s="49">
        <v>480.2</v>
      </c>
      <c r="E470" s="49">
        <v>0.4</v>
      </c>
      <c r="F470" s="49">
        <v>2.7</v>
      </c>
      <c r="G470" s="49">
        <v>51.3</v>
      </c>
      <c r="H470" s="49">
        <v>2</v>
      </c>
      <c r="I470" s="49">
        <v>79.599999999999994</v>
      </c>
      <c r="J470" s="27"/>
    </row>
    <row r="471" spans="1:10" ht="12" customHeight="1" x14ac:dyDescent="0.25">
      <c r="A471" s="74"/>
      <c r="C471" s="48">
        <v>44731.916666666672</v>
      </c>
      <c r="D471" s="49">
        <v>480.6</v>
      </c>
      <c r="E471" s="49">
        <v>0.4</v>
      </c>
      <c r="F471" s="49">
        <v>0.7</v>
      </c>
      <c r="G471" s="49">
        <v>55.5</v>
      </c>
      <c r="H471" s="49">
        <v>2</v>
      </c>
      <c r="I471" s="49">
        <v>112.6</v>
      </c>
      <c r="J471" s="27"/>
    </row>
    <row r="472" spans="1:10" ht="12" customHeight="1" x14ac:dyDescent="0.25">
      <c r="A472" s="74"/>
      <c r="C472" s="48">
        <v>44731.958333333328</v>
      </c>
      <c r="D472" s="49">
        <v>480.6</v>
      </c>
      <c r="E472" s="49">
        <v>0.2</v>
      </c>
      <c r="F472" s="49">
        <v>-0.4</v>
      </c>
      <c r="G472" s="49">
        <v>59</v>
      </c>
      <c r="H472" s="49">
        <v>0.9</v>
      </c>
      <c r="I472" s="49">
        <v>298.8</v>
      </c>
      <c r="J472" s="27"/>
    </row>
    <row r="473" spans="1:10" ht="12" customHeight="1" x14ac:dyDescent="0.25">
      <c r="A473" s="74">
        <v>20</v>
      </c>
      <c r="C473" s="48">
        <v>44732</v>
      </c>
      <c r="D473" s="49">
        <v>480.6</v>
      </c>
      <c r="E473" s="49">
        <v>0</v>
      </c>
      <c r="F473" s="49">
        <v>-1.9</v>
      </c>
      <c r="G473" s="49">
        <v>63.7</v>
      </c>
      <c r="H473" s="49">
        <v>1.1000000000000001</v>
      </c>
      <c r="I473" s="49">
        <v>118</v>
      </c>
      <c r="J473" s="27"/>
    </row>
    <row r="474" spans="1:10" ht="12" customHeight="1" x14ac:dyDescent="0.25">
      <c r="A474" s="74"/>
      <c r="C474" s="48">
        <v>44732.041666666672</v>
      </c>
      <c r="D474" s="49">
        <v>480.4</v>
      </c>
      <c r="E474" s="49">
        <v>0</v>
      </c>
      <c r="F474" s="49">
        <v>-3.7</v>
      </c>
      <c r="G474" s="49">
        <v>71.400000000000006</v>
      </c>
      <c r="H474" s="49">
        <v>0.8</v>
      </c>
      <c r="I474" s="49">
        <v>97.8</v>
      </c>
      <c r="J474" s="27"/>
    </row>
    <row r="475" spans="1:10" ht="12" customHeight="1" x14ac:dyDescent="0.25">
      <c r="A475" s="74"/>
      <c r="C475" s="48">
        <v>44732.083333333328</v>
      </c>
      <c r="D475" s="49">
        <v>480.2</v>
      </c>
      <c r="E475" s="49">
        <v>0</v>
      </c>
      <c r="F475" s="49">
        <v>-3.9</v>
      </c>
      <c r="G475" s="49">
        <v>70.400000000000006</v>
      </c>
      <c r="H475" s="49">
        <v>1</v>
      </c>
      <c r="I475" s="49">
        <v>58.2</v>
      </c>
      <c r="J475" s="27"/>
    </row>
    <row r="476" spans="1:10" ht="12" customHeight="1" x14ac:dyDescent="0.25">
      <c r="A476" s="74"/>
      <c r="C476" s="48">
        <v>44732.125</v>
      </c>
      <c r="D476" s="49">
        <v>480.1</v>
      </c>
      <c r="E476" s="49">
        <v>0</v>
      </c>
      <c r="F476" s="49">
        <v>-6</v>
      </c>
      <c r="G476" s="49">
        <v>79.599999999999994</v>
      </c>
      <c r="H476" s="49">
        <v>0.7</v>
      </c>
      <c r="I476" s="49">
        <v>174.5</v>
      </c>
      <c r="J476" s="27"/>
    </row>
    <row r="477" spans="1:10" ht="12" customHeight="1" x14ac:dyDescent="0.25">
      <c r="A477" s="74"/>
      <c r="C477" s="48">
        <v>44732.166666666672</v>
      </c>
      <c r="D477" s="49">
        <v>480.2</v>
      </c>
      <c r="E477" s="49">
        <v>0</v>
      </c>
      <c r="F477" s="49">
        <v>-7.1</v>
      </c>
      <c r="G477" s="49">
        <v>81.099999999999994</v>
      </c>
      <c r="H477" s="49">
        <v>0.8</v>
      </c>
      <c r="I477" s="49">
        <v>104.1</v>
      </c>
      <c r="J477" s="27"/>
    </row>
    <row r="478" spans="1:10" ht="12" customHeight="1" x14ac:dyDescent="0.25">
      <c r="A478" s="74"/>
      <c r="C478" s="48">
        <v>44732.208333333328</v>
      </c>
      <c r="D478" s="49">
        <v>480.3</v>
      </c>
      <c r="E478" s="49">
        <v>0</v>
      </c>
      <c r="F478" s="49">
        <v>-7.9</v>
      </c>
      <c r="G478" s="49">
        <v>83.2</v>
      </c>
      <c r="H478" s="49">
        <v>0.7</v>
      </c>
      <c r="I478" s="49">
        <v>208.2</v>
      </c>
      <c r="J478" s="27"/>
    </row>
    <row r="479" spans="1:10" ht="12" customHeight="1" x14ac:dyDescent="0.25">
      <c r="A479" s="74"/>
      <c r="C479" s="48">
        <v>44732.25</v>
      </c>
      <c r="D479" s="49">
        <v>480.7</v>
      </c>
      <c r="E479" s="49">
        <v>0</v>
      </c>
      <c r="F479" s="49">
        <v>-8.3000000000000007</v>
      </c>
      <c r="G479" s="49">
        <v>86.5</v>
      </c>
      <c r="H479" s="49">
        <v>0.6</v>
      </c>
      <c r="I479" s="49">
        <v>158.9</v>
      </c>
      <c r="J479" s="27"/>
    </row>
    <row r="480" spans="1:10" ht="12" customHeight="1" x14ac:dyDescent="0.25">
      <c r="A480" s="74"/>
      <c r="C480" s="48">
        <v>44732.291666666672</v>
      </c>
      <c r="D480" s="49">
        <v>481.1</v>
      </c>
      <c r="E480" s="49">
        <v>0</v>
      </c>
      <c r="F480" s="49">
        <v>-5.0999999999999996</v>
      </c>
      <c r="G480" s="49">
        <v>77.3</v>
      </c>
      <c r="H480" s="49">
        <v>1.1000000000000001</v>
      </c>
      <c r="I480" s="49">
        <v>84.8</v>
      </c>
      <c r="J480" s="27"/>
    </row>
    <row r="481" spans="1:10" ht="12" customHeight="1" x14ac:dyDescent="0.25">
      <c r="A481" s="74"/>
      <c r="C481" s="48">
        <v>44732.333333333328</v>
      </c>
      <c r="D481" s="49">
        <v>481.4</v>
      </c>
      <c r="E481" s="49">
        <v>0.6</v>
      </c>
      <c r="F481" s="49">
        <v>0.1</v>
      </c>
      <c r="G481" s="49">
        <v>55.2</v>
      </c>
      <c r="H481" s="49">
        <v>1</v>
      </c>
      <c r="I481" s="49">
        <v>82.3</v>
      </c>
      <c r="J481" s="27"/>
    </row>
    <row r="482" spans="1:10" ht="12" customHeight="1" x14ac:dyDescent="0.25">
      <c r="A482" s="74"/>
      <c r="C482" s="48">
        <v>44732.375</v>
      </c>
      <c r="D482" s="49">
        <v>481</v>
      </c>
      <c r="E482" s="49">
        <v>0</v>
      </c>
      <c r="F482" s="49">
        <v>5</v>
      </c>
      <c r="G482" s="49">
        <v>36.6</v>
      </c>
      <c r="H482" s="49">
        <v>1.1000000000000001</v>
      </c>
      <c r="I482" s="49">
        <v>285.2</v>
      </c>
      <c r="J482" s="27"/>
    </row>
    <row r="483" spans="1:10" ht="12" customHeight="1" x14ac:dyDescent="0.25">
      <c r="A483" s="74"/>
      <c r="C483" s="48">
        <v>44732.416666666672</v>
      </c>
      <c r="D483" s="49">
        <v>480.6</v>
      </c>
      <c r="E483" s="49">
        <v>0</v>
      </c>
      <c r="F483" s="49">
        <v>9.1999999999999993</v>
      </c>
      <c r="G483" s="49">
        <v>25.9</v>
      </c>
      <c r="H483" s="49">
        <v>1.3</v>
      </c>
      <c r="I483" s="49">
        <v>317.5</v>
      </c>
      <c r="J483" s="27"/>
    </row>
    <row r="484" spans="1:10" ht="12" customHeight="1" x14ac:dyDescent="0.25">
      <c r="A484" s="74"/>
      <c r="C484" s="48">
        <v>44732.458333333328</v>
      </c>
      <c r="D484" s="49">
        <v>480</v>
      </c>
      <c r="E484" s="49">
        <v>0</v>
      </c>
      <c r="F484" s="49">
        <v>12.3</v>
      </c>
      <c r="G484" s="49">
        <v>15.4</v>
      </c>
      <c r="H484" s="49">
        <v>1.7</v>
      </c>
      <c r="I484" s="49">
        <v>252.2</v>
      </c>
      <c r="J484" s="27"/>
    </row>
    <row r="485" spans="1:10" ht="12" customHeight="1" x14ac:dyDescent="0.25">
      <c r="A485" s="74"/>
      <c r="C485" s="48">
        <v>44732.5</v>
      </c>
      <c r="D485" s="49">
        <v>479.4</v>
      </c>
      <c r="E485" s="49">
        <v>0</v>
      </c>
      <c r="F485" s="49">
        <v>14.3</v>
      </c>
      <c r="G485" s="49">
        <v>10.8</v>
      </c>
      <c r="H485" s="49">
        <v>2.4</v>
      </c>
      <c r="I485" s="49">
        <v>305.89999999999998</v>
      </c>
      <c r="J485" s="27"/>
    </row>
    <row r="486" spans="1:10" ht="12" customHeight="1" x14ac:dyDescent="0.25">
      <c r="A486" s="74"/>
      <c r="C486" s="48">
        <v>44732.541666666672</v>
      </c>
      <c r="D486" s="49">
        <v>478.7</v>
      </c>
      <c r="E486" s="49">
        <v>0</v>
      </c>
      <c r="F486" s="49">
        <v>15.7</v>
      </c>
      <c r="G486" s="49">
        <v>7.8</v>
      </c>
      <c r="H486" s="49">
        <v>2.8</v>
      </c>
      <c r="I486" s="49">
        <v>295.5</v>
      </c>
      <c r="J486" s="27"/>
    </row>
    <row r="487" spans="1:10" ht="12" customHeight="1" x14ac:dyDescent="0.25">
      <c r="A487" s="74"/>
      <c r="C487" s="48">
        <v>44732.583333333328</v>
      </c>
      <c r="D487" s="49">
        <v>478.1</v>
      </c>
      <c r="E487" s="49">
        <v>0</v>
      </c>
      <c r="F487" s="49">
        <v>15.7</v>
      </c>
      <c r="G487" s="49">
        <v>8.5</v>
      </c>
      <c r="H487" s="49">
        <v>2.2999999999999998</v>
      </c>
      <c r="I487" s="49">
        <v>313.2</v>
      </c>
      <c r="J487" s="27"/>
    </row>
    <row r="488" spans="1:10" ht="12" customHeight="1" x14ac:dyDescent="0.25">
      <c r="A488" s="74"/>
      <c r="C488" s="48">
        <v>44732.625</v>
      </c>
      <c r="D488" s="49">
        <v>477.8</v>
      </c>
      <c r="E488" s="49">
        <v>0</v>
      </c>
      <c r="F488" s="49">
        <v>16.5</v>
      </c>
      <c r="G488" s="49">
        <v>8</v>
      </c>
      <c r="H488" s="49">
        <v>2.2999999999999998</v>
      </c>
      <c r="I488" s="49">
        <v>302.3</v>
      </c>
      <c r="J488" s="27"/>
    </row>
    <row r="489" spans="1:10" ht="12" customHeight="1" x14ac:dyDescent="0.25">
      <c r="A489" s="74"/>
      <c r="C489" s="48">
        <v>44732.666666666672</v>
      </c>
      <c r="D489" s="49">
        <v>477.8</v>
      </c>
      <c r="E489" s="49">
        <v>0</v>
      </c>
      <c r="F489" s="49">
        <v>16.2</v>
      </c>
      <c r="G489" s="49">
        <v>7.5</v>
      </c>
      <c r="H489" s="49">
        <v>2</v>
      </c>
      <c r="I489" s="49">
        <v>325.5</v>
      </c>
      <c r="J489" s="27"/>
    </row>
    <row r="490" spans="1:10" ht="12" customHeight="1" x14ac:dyDescent="0.25">
      <c r="A490" s="74"/>
      <c r="C490" s="48">
        <v>44732.708333333328</v>
      </c>
      <c r="D490" s="49">
        <v>478.1</v>
      </c>
      <c r="E490" s="49">
        <v>0</v>
      </c>
      <c r="F490" s="49">
        <v>12.9</v>
      </c>
      <c r="G490" s="49">
        <v>13</v>
      </c>
      <c r="H490" s="49">
        <v>2.8</v>
      </c>
      <c r="I490" s="49">
        <v>264.3</v>
      </c>
      <c r="J490" s="27"/>
    </row>
    <row r="491" spans="1:10" ht="12" customHeight="1" x14ac:dyDescent="0.25">
      <c r="A491" s="74"/>
      <c r="C491" s="48">
        <v>44732.75</v>
      </c>
      <c r="D491" s="49">
        <v>478.5</v>
      </c>
      <c r="E491" s="49">
        <v>0.6</v>
      </c>
      <c r="F491" s="49">
        <v>8.1999999999999993</v>
      </c>
      <c r="G491" s="49">
        <v>22.8</v>
      </c>
      <c r="H491" s="49">
        <v>2.4</v>
      </c>
      <c r="I491" s="49">
        <v>248.8</v>
      </c>
      <c r="J491" s="27"/>
    </row>
    <row r="492" spans="1:10" ht="12" customHeight="1" x14ac:dyDescent="0.25">
      <c r="A492" s="74"/>
      <c r="C492" s="48">
        <v>44732.791666666672</v>
      </c>
      <c r="D492" s="49">
        <v>478.9</v>
      </c>
      <c r="E492" s="49">
        <v>0.2</v>
      </c>
      <c r="F492" s="49">
        <v>5.8</v>
      </c>
      <c r="G492" s="49">
        <v>28</v>
      </c>
      <c r="H492" s="49">
        <v>0.8</v>
      </c>
      <c r="I492" s="49">
        <v>77.099999999999994</v>
      </c>
      <c r="J492" s="27"/>
    </row>
    <row r="493" spans="1:10" ht="12" customHeight="1" x14ac:dyDescent="0.25">
      <c r="A493" s="74"/>
      <c r="C493" s="48">
        <v>44732.833333333328</v>
      </c>
      <c r="D493" s="49">
        <v>479.4</v>
      </c>
      <c r="E493" s="49">
        <v>0.2</v>
      </c>
      <c r="F493" s="49">
        <v>3.8</v>
      </c>
      <c r="G493" s="49">
        <v>31.5</v>
      </c>
      <c r="H493" s="49">
        <v>0.9</v>
      </c>
      <c r="I493" s="49">
        <v>86.4</v>
      </c>
      <c r="J493" s="27"/>
    </row>
    <row r="494" spans="1:10" ht="12" customHeight="1" x14ac:dyDescent="0.25">
      <c r="A494" s="74"/>
      <c r="C494" s="48">
        <v>44732.875</v>
      </c>
      <c r="D494" s="49">
        <v>480.1</v>
      </c>
      <c r="E494" s="49">
        <v>0.6</v>
      </c>
      <c r="F494" s="49">
        <v>0.5</v>
      </c>
      <c r="G494" s="49">
        <v>38.799999999999997</v>
      </c>
      <c r="H494" s="49">
        <v>1.4</v>
      </c>
      <c r="I494" s="49">
        <v>116.6</v>
      </c>
      <c r="J494" s="27"/>
    </row>
    <row r="495" spans="1:10" ht="12" customHeight="1" x14ac:dyDescent="0.25">
      <c r="A495" s="74"/>
      <c r="C495" s="48">
        <v>44732.916666666672</v>
      </c>
      <c r="D495" s="49">
        <v>480.3</v>
      </c>
      <c r="E495" s="49">
        <v>0.6</v>
      </c>
      <c r="F495" s="49">
        <v>0.3</v>
      </c>
      <c r="G495" s="49">
        <v>36.9</v>
      </c>
      <c r="H495" s="49">
        <v>1.6</v>
      </c>
      <c r="I495" s="49">
        <v>51.6</v>
      </c>
      <c r="J495" s="27"/>
    </row>
    <row r="496" spans="1:10" ht="12" customHeight="1" x14ac:dyDescent="0.25">
      <c r="A496" s="74"/>
      <c r="C496" s="48">
        <v>44732.958333333328</v>
      </c>
      <c r="D496" s="49">
        <v>480.3</v>
      </c>
      <c r="E496" s="49">
        <v>0.2</v>
      </c>
      <c r="F496" s="49">
        <v>-2.2999999999999998</v>
      </c>
      <c r="G496" s="49">
        <v>44.9</v>
      </c>
      <c r="H496" s="49">
        <v>1.7</v>
      </c>
      <c r="I496" s="49">
        <v>74.8</v>
      </c>
      <c r="J496" s="27"/>
    </row>
    <row r="497" spans="1:10" ht="12" customHeight="1" x14ac:dyDescent="0.25">
      <c r="A497" s="74">
        <v>21</v>
      </c>
      <c r="C497" s="48">
        <v>44733</v>
      </c>
      <c r="D497" s="49">
        <v>480.2</v>
      </c>
      <c r="E497" s="49">
        <v>0.2</v>
      </c>
      <c r="F497" s="49">
        <v>-2.5</v>
      </c>
      <c r="G497" s="49">
        <v>47.2</v>
      </c>
      <c r="H497" s="49">
        <v>1.6</v>
      </c>
      <c r="I497" s="49">
        <v>38.5</v>
      </c>
      <c r="J497" s="27"/>
    </row>
    <row r="498" spans="1:10" ht="12" customHeight="1" x14ac:dyDescent="0.25">
      <c r="A498" s="74"/>
      <c r="C498" s="48">
        <v>44733.041666666672</v>
      </c>
      <c r="D498" s="49">
        <v>480.1</v>
      </c>
      <c r="E498" s="49">
        <v>0</v>
      </c>
      <c r="F498" s="49">
        <v>-5.2</v>
      </c>
      <c r="G498" s="49">
        <v>61.5</v>
      </c>
      <c r="H498" s="49">
        <v>0.7</v>
      </c>
      <c r="I498" s="49">
        <v>167.4</v>
      </c>
      <c r="J498" s="27"/>
    </row>
    <row r="499" spans="1:10" ht="12" customHeight="1" x14ac:dyDescent="0.25">
      <c r="A499" s="74"/>
      <c r="C499" s="48">
        <v>44733.083333333328</v>
      </c>
      <c r="D499" s="49">
        <v>479.9</v>
      </c>
      <c r="E499" s="49">
        <v>0.2</v>
      </c>
      <c r="F499" s="49">
        <v>-6.5</v>
      </c>
      <c r="G499" s="49">
        <v>67.400000000000006</v>
      </c>
      <c r="H499" s="49">
        <v>0.5</v>
      </c>
      <c r="I499" s="49">
        <v>163</v>
      </c>
      <c r="J499" s="27"/>
    </row>
    <row r="500" spans="1:10" ht="12" customHeight="1" x14ac:dyDescent="0.25">
      <c r="A500" s="74"/>
      <c r="C500" s="48">
        <v>44733.125</v>
      </c>
      <c r="D500" s="49">
        <v>479.9</v>
      </c>
      <c r="E500" s="49">
        <v>0</v>
      </c>
      <c r="F500" s="49">
        <v>-7.1</v>
      </c>
      <c r="G500" s="49">
        <v>67.3</v>
      </c>
      <c r="H500" s="49">
        <v>1.4</v>
      </c>
      <c r="I500" s="49">
        <v>79.900000000000006</v>
      </c>
      <c r="J500" s="27"/>
    </row>
    <row r="501" spans="1:10" ht="12" customHeight="1" x14ac:dyDescent="0.25">
      <c r="A501" s="74"/>
      <c r="C501" s="48">
        <v>44733.166666666672</v>
      </c>
      <c r="D501" s="49">
        <v>480</v>
      </c>
      <c r="E501" s="49">
        <v>0.4</v>
      </c>
      <c r="F501" s="49">
        <v>-7.3</v>
      </c>
      <c r="G501" s="49">
        <v>66.5</v>
      </c>
      <c r="H501" s="49">
        <v>0.6</v>
      </c>
      <c r="I501" s="49">
        <v>95.7</v>
      </c>
      <c r="J501" s="27"/>
    </row>
    <row r="502" spans="1:10" ht="12" customHeight="1" x14ac:dyDescent="0.25">
      <c r="A502" s="74"/>
      <c r="C502" s="48">
        <v>44733.208333333328</v>
      </c>
      <c r="D502" s="49">
        <v>480.1</v>
      </c>
      <c r="E502" s="49">
        <v>0.4</v>
      </c>
      <c r="F502" s="49">
        <v>-8.8000000000000007</v>
      </c>
      <c r="G502" s="49">
        <v>76.7</v>
      </c>
      <c r="H502" s="49">
        <v>0.5</v>
      </c>
      <c r="I502" s="49">
        <v>153.30000000000001</v>
      </c>
      <c r="J502" s="27"/>
    </row>
    <row r="503" spans="1:10" ht="12" customHeight="1" x14ac:dyDescent="0.25">
      <c r="A503" s="74"/>
      <c r="C503" s="48">
        <v>44733.25</v>
      </c>
      <c r="D503" s="49">
        <v>480.4</v>
      </c>
      <c r="E503" s="49">
        <v>0.2</v>
      </c>
      <c r="F503" s="49">
        <v>-8.4</v>
      </c>
      <c r="G503" s="49">
        <v>76</v>
      </c>
      <c r="H503" s="49">
        <v>0.7</v>
      </c>
      <c r="I503" s="49">
        <v>130.80000000000001</v>
      </c>
      <c r="J503" s="27"/>
    </row>
    <row r="504" spans="1:10" ht="12" customHeight="1" x14ac:dyDescent="0.25">
      <c r="A504" s="74"/>
      <c r="C504" s="48">
        <v>44733.291666666672</v>
      </c>
      <c r="D504" s="49">
        <v>480.9</v>
      </c>
      <c r="E504" s="49">
        <v>0</v>
      </c>
      <c r="F504" s="49">
        <v>-4.4000000000000004</v>
      </c>
      <c r="G504" s="49">
        <v>62.1</v>
      </c>
      <c r="H504" s="49">
        <v>0.7</v>
      </c>
      <c r="I504" s="49">
        <v>199.1</v>
      </c>
      <c r="J504" s="27"/>
    </row>
    <row r="505" spans="1:10" ht="12" customHeight="1" x14ac:dyDescent="0.25">
      <c r="A505" s="74"/>
      <c r="C505" s="48">
        <v>44733.333333333328</v>
      </c>
      <c r="D505" s="49">
        <v>481.1</v>
      </c>
      <c r="E505" s="49">
        <v>0.2</v>
      </c>
      <c r="F505" s="49">
        <v>0.1</v>
      </c>
      <c r="G505" s="49">
        <v>47</v>
      </c>
      <c r="H505" s="49">
        <v>1</v>
      </c>
      <c r="I505" s="49">
        <v>246.6</v>
      </c>
      <c r="J505" s="27"/>
    </row>
    <row r="506" spans="1:10" ht="12" customHeight="1" x14ac:dyDescent="0.25">
      <c r="A506" s="74"/>
      <c r="C506" s="48">
        <v>44733.375</v>
      </c>
      <c r="D506" s="49">
        <v>480.7</v>
      </c>
      <c r="E506" s="49">
        <v>0</v>
      </c>
      <c r="F506" s="49">
        <v>5.3</v>
      </c>
      <c r="G506" s="49">
        <v>36.299999999999997</v>
      </c>
      <c r="H506" s="49">
        <v>1.1000000000000001</v>
      </c>
      <c r="I506" s="49">
        <v>264.5</v>
      </c>
      <c r="J506" s="27"/>
    </row>
    <row r="507" spans="1:10" ht="12" customHeight="1" x14ac:dyDescent="0.25">
      <c r="A507" s="74"/>
      <c r="C507" s="48">
        <v>44733.416666666672</v>
      </c>
      <c r="D507" s="49">
        <v>480.2</v>
      </c>
      <c r="E507" s="49">
        <v>0</v>
      </c>
      <c r="F507" s="49">
        <v>10.1</v>
      </c>
      <c r="G507" s="49">
        <v>24.9</v>
      </c>
      <c r="H507" s="49">
        <v>1.4</v>
      </c>
      <c r="I507" s="49">
        <v>270.60000000000002</v>
      </c>
      <c r="J507" s="27"/>
    </row>
    <row r="508" spans="1:10" ht="12" customHeight="1" x14ac:dyDescent="0.25">
      <c r="A508" s="74"/>
      <c r="C508" s="48">
        <v>44733.458333333328</v>
      </c>
      <c r="D508" s="49">
        <v>479.6</v>
      </c>
      <c r="E508" s="49">
        <v>0</v>
      </c>
      <c r="F508" s="49">
        <v>13.3</v>
      </c>
      <c r="G508" s="49">
        <v>18.3</v>
      </c>
      <c r="H508" s="49">
        <v>1.7</v>
      </c>
      <c r="I508" s="49">
        <v>264.2</v>
      </c>
      <c r="J508" s="27"/>
    </row>
    <row r="509" spans="1:10" ht="12" customHeight="1" x14ac:dyDescent="0.25">
      <c r="A509" s="74"/>
      <c r="C509" s="48">
        <v>44733.5</v>
      </c>
      <c r="D509" s="49">
        <v>479</v>
      </c>
      <c r="E509" s="49">
        <v>0</v>
      </c>
      <c r="F509" s="49">
        <v>14.5</v>
      </c>
      <c r="G509" s="49">
        <v>13.5</v>
      </c>
      <c r="H509" s="49">
        <v>1.9</v>
      </c>
      <c r="I509" s="49">
        <v>1.3</v>
      </c>
      <c r="J509" s="27"/>
    </row>
    <row r="510" spans="1:10" ht="12" customHeight="1" x14ac:dyDescent="0.25">
      <c r="A510" s="74"/>
      <c r="C510" s="48">
        <v>44733.541666666672</v>
      </c>
      <c r="D510" s="49">
        <v>478.5</v>
      </c>
      <c r="E510" s="49">
        <v>0</v>
      </c>
      <c r="F510" s="49">
        <v>15.5</v>
      </c>
      <c r="G510" s="49">
        <v>12.6</v>
      </c>
      <c r="H510" s="49">
        <v>2.6</v>
      </c>
      <c r="I510" s="49">
        <v>245.1</v>
      </c>
      <c r="J510" s="27"/>
    </row>
    <row r="511" spans="1:10" ht="12" customHeight="1" x14ac:dyDescent="0.25">
      <c r="A511" s="74"/>
      <c r="C511" s="48">
        <v>44733.583333333328</v>
      </c>
      <c r="D511" s="49">
        <v>477.9</v>
      </c>
      <c r="E511" s="49">
        <v>0</v>
      </c>
      <c r="F511" s="49">
        <v>16.5</v>
      </c>
      <c r="G511" s="49">
        <v>10.3</v>
      </c>
      <c r="H511" s="49">
        <v>1.9</v>
      </c>
      <c r="I511" s="49">
        <v>335.3</v>
      </c>
      <c r="J511" s="27"/>
    </row>
    <row r="512" spans="1:10" ht="12" customHeight="1" x14ac:dyDescent="0.25">
      <c r="A512" s="74"/>
      <c r="C512" s="48">
        <v>44733.625</v>
      </c>
      <c r="D512" s="49">
        <v>477.5</v>
      </c>
      <c r="E512" s="49">
        <v>0</v>
      </c>
      <c r="F512" s="49">
        <v>17</v>
      </c>
      <c r="G512" s="49">
        <v>9.6999999999999993</v>
      </c>
      <c r="H512" s="49">
        <v>1.8</v>
      </c>
      <c r="I512" s="49">
        <v>240.6</v>
      </c>
      <c r="J512" s="27"/>
    </row>
    <row r="513" spans="1:10" ht="12" customHeight="1" x14ac:dyDescent="0.25">
      <c r="A513" s="74"/>
      <c r="C513" s="48">
        <v>44733.666666666672</v>
      </c>
      <c r="D513" s="49">
        <v>477.4</v>
      </c>
      <c r="E513" s="49">
        <v>0</v>
      </c>
      <c r="F513" s="49">
        <v>16.8</v>
      </c>
      <c r="G513" s="49">
        <v>10.4</v>
      </c>
      <c r="H513" s="49">
        <v>1.6</v>
      </c>
      <c r="I513" s="49">
        <v>240.3</v>
      </c>
      <c r="J513" s="27"/>
    </row>
    <row r="514" spans="1:10" ht="12" customHeight="1" x14ac:dyDescent="0.25">
      <c r="A514" s="74"/>
      <c r="C514" s="48">
        <v>44733.708333333328</v>
      </c>
      <c r="D514" s="49">
        <v>477.4</v>
      </c>
      <c r="E514" s="49">
        <v>0</v>
      </c>
      <c r="F514" s="49">
        <v>13.7</v>
      </c>
      <c r="G514" s="49">
        <v>15.7</v>
      </c>
      <c r="H514" s="49">
        <v>1.1000000000000001</v>
      </c>
      <c r="I514" s="49">
        <v>140.5</v>
      </c>
      <c r="J514" s="27"/>
    </row>
    <row r="515" spans="1:10" ht="12" customHeight="1" x14ac:dyDescent="0.25">
      <c r="A515" s="74"/>
      <c r="C515" s="48">
        <v>44733.75</v>
      </c>
      <c r="D515" s="49">
        <v>477.5</v>
      </c>
      <c r="E515" s="49">
        <v>0</v>
      </c>
      <c r="F515" s="49">
        <v>8.4</v>
      </c>
      <c r="G515" s="49">
        <v>24.6</v>
      </c>
      <c r="H515" s="49">
        <v>1.1000000000000001</v>
      </c>
      <c r="I515" s="49">
        <v>113.8</v>
      </c>
      <c r="J515" s="27"/>
    </row>
    <row r="516" spans="1:10" ht="12" customHeight="1" x14ac:dyDescent="0.25">
      <c r="A516" s="74"/>
      <c r="C516" s="48">
        <v>44733.791666666672</v>
      </c>
      <c r="D516" s="49">
        <v>477.9</v>
      </c>
      <c r="E516" s="49">
        <v>0.2</v>
      </c>
      <c r="F516" s="49">
        <v>4.8</v>
      </c>
      <c r="G516" s="49">
        <v>33.6</v>
      </c>
      <c r="H516" s="49">
        <v>1.1000000000000001</v>
      </c>
      <c r="I516" s="49">
        <v>135.4</v>
      </c>
      <c r="J516" s="27"/>
    </row>
    <row r="517" spans="1:10" ht="12" customHeight="1" x14ac:dyDescent="0.25">
      <c r="A517" s="74"/>
      <c r="C517" s="48">
        <v>44733.833333333328</v>
      </c>
      <c r="D517" s="49">
        <v>478.6</v>
      </c>
      <c r="E517" s="49">
        <v>0.4</v>
      </c>
      <c r="F517" s="49">
        <v>2.1</v>
      </c>
      <c r="G517" s="49">
        <v>34.799999999999997</v>
      </c>
      <c r="H517" s="49">
        <v>1.6</v>
      </c>
      <c r="I517" s="49">
        <v>106.5</v>
      </c>
      <c r="J517" s="27"/>
    </row>
    <row r="518" spans="1:10" ht="12" customHeight="1" x14ac:dyDescent="0.25">
      <c r="A518" s="74"/>
      <c r="C518" s="48">
        <v>44733.875</v>
      </c>
      <c r="D518" s="49">
        <v>479.2</v>
      </c>
      <c r="E518" s="49">
        <v>0.4</v>
      </c>
      <c r="F518" s="49">
        <v>1</v>
      </c>
      <c r="G518" s="49">
        <v>35.5</v>
      </c>
      <c r="H518" s="49">
        <v>1.5</v>
      </c>
      <c r="I518" s="49">
        <v>124.6</v>
      </c>
      <c r="J518" s="27"/>
    </row>
    <row r="519" spans="1:10" ht="12" customHeight="1" x14ac:dyDescent="0.25">
      <c r="A519" s="74"/>
      <c r="C519" s="48">
        <v>44733.916666666672</v>
      </c>
      <c r="D519" s="49">
        <v>479.2</v>
      </c>
      <c r="E519" s="49">
        <v>0.2</v>
      </c>
      <c r="F519" s="49">
        <v>-0.5</v>
      </c>
      <c r="G519" s="49">
        <v>41.4</v>
      </c>
      <c r="H519" s="49">
        <v>1.1000000000000001</v>
      </c>
      <c r="I519" s="49">
        <v>70.400000000000006</v>
      </c>
      <c r="J519" s="27"/>
    </row>
    <row r="520" spans="1:10" ht="12" customHeight="1" x14ac:dyDescent="0.25">
      <c r="A520" s="74"/>
      <c r="C520" s="48">
        <v>44733.958333333328</v>
      </c>
      <c r="D520" s="49">
        <v>479.2</v>
      </c>
      <c r="E520" s="49">
        <v>0.2</v>
      </c>
      <c r="F520" s="49">
        <v>-2.2000000000000002</v>
      </c>
      <c r="G520" s="49">
        <v>46.3</v>
      </c>
      <c r="H520" s="49">
        <v>0.7</v>
      </c>
      <c r="I520" s="49">
        <v>76</v>
      </c>
      <c r="J520" s="27"/>
    </row>
    <row r="521" spans="1:10" ht="12" customHeight="1" x14ac:dyDescent="0.25">
      <c r="A521" s="74">
        <v>22</v>
      </c>
      <c r="C521" s="48">
        <v>44734</v>
      </c>
      <c r="D521" s="49">
        <v>479.1</v>
      </c>
      <c r="E521" s="49">
        <v>0.4</v>
      </c>
      <c r="F521" s="49">
        <v>-4.2</v>
      </c>
      <c r="G521" s="49">
        <v>57.7</v>
      </c>
      <c r="H521" s="49">
        <v>0.7</v>
      </c>
      <c r="I521" s="49">
        <v>165.7</v>
      </c>
      <c r="J521" s="27"/>
    </row>
    <row r="522" spans="1:10" ht="12" customHeight="1" x14ac:dyDescent="0.25">
      <c r="A522" s="74"/>
      <c r="C522" s="48">
        <v>44734.041666666672</v>
      </c>
      <c r="D522" s="49">
        <v>479</v>
      </c>
      <c r="E522" s="49">
        <v>0.4</v>
      </c>
      <c r="F522" s="49">
        <v>-5.2</v>
      </c>
      <c r="G522" s="49">
        <v>59.5</v>
      </c>
      <c r="H522" s="49">
        <v>0.6</v>
      </c>
      <c r="I522" s="49">
        <v>113.2</v>
      </c>
      <c r="J522" s="27"/>
    </row>
    <row r="523" spans="1:10" ht="12" customHeight="1" x14ac:dyDescent="0.25">
      <c r="A523" s="74"/>
      <c r="C523" s="48">
        <v>44734.083333333328</v>
      </c>
      <c r="D523" s="49">
        <v>478.8</v>
      </c>
      <c r="E523" s="49">
        <v>0.4</v>
      </c>
      <c r="F523" s="49">
        <v>-6.7</v>
      </c>
      <c r="G523" s="49">
        <v>68.3</v>
      </c>
      <c r="H523" s="49">
        <v>0.6</v>
      </c>
      <c r="I523" s="49">
        <v>89.9</v>
      </c>
      <c r="J523" s="27"/>
    </row>
    <row r="524" spans="1:10" ht="12" customHeight="1" x14ac:dyDescent="0.25">
      <c r="A524" s="74"/>
      <c r="C524" s="48">
        <v>44734.125</v>
      </c>
      <c r="D524" s="49">
        <v>478.9</v>
      </c>
      <c r="E524" s="49">
        <v>0</v>
      </c>
      <c r="F524" s="49">
        <v>-7.1</v>
      </c>
      <c r="G524" s="49">
        <v>65.900000000000006</v>
      </c>
      <c r="H524" s="49">
        <v>1.2</v>
      </c>
      <c r="I524" s="49">
        <v>73</v>
      </c>
      <c r="J524" s="27"/>
    </row>
    <row r="525" spans="1:10" ht="12" customHeight="1" x14ac:dyDescent="0.25">
      <c r="A525" s="74"/>
      <c r="C525" s="48">
        <v>44734.166666666672</v>
      </c>
      <c r="D525" s="49">
        <v>479.2</v>
      </c>
      <c r="E525" s="49">
        <v>0</v>
      </c>
      <c r="F525" s="49">
        <v>-7.6</v>
      </c>
      <c r="G525" s="49">
        <v>66.7</v>
      </c>
      <c r="H525" s="49">
        <v>1.3</v>
      </c>
      <c r="I525" s="49">
        <v>73.400000000000006</v>
      </c>
      <c r="J525" s="27"/>
    </row>
    <row r="526" spans="1:10" ht="12" customHeight="1" x14ac:dyDescent="0.25">
      <c r="A526" s="74"/>
      <c r="C526" s="48">
        <v>44734.208333333328</v>
      </c>
      <c r="D526" s="49">
        <v>479.6</v>
      </c>
      <c r="E526" s="49">
        <v>0.4</v>
      </c>
      <c r="F526" s="49">
        <v>-8.5</v>
      </c>
      <c r="G526" s="49">
        <v>72.3</v>
      </c>
      <c r="H526" s="49">
        <v>0.8</v>
      </c>
      <c r="I526" s="49">
        <v>232.5</v>
      </c>
      <c r="J526" s="27"/>
    </row>
    <row r="527" spans="1:10" ht="12" customHeight="1" x14ac:dyDescent="0.25">
      <c r="A527" s="74"/>
      <c r="C527" s="48">
        <v>44734.25</v>
      </c>
      <c r="D527" s="49">
        <v>479.9</v>
      </c>
      <c r="E527" s="49">
        <v>0</v>
      </c>
      <c r="F527" s="49">
        <v>-9.1</v>
      </c>
      <c r="G527" s="49">
        <v>79.5</v>
      </c>
      <c r="H527" s="49">
        <v>0.5</v>
      </c>
      <c r="I527" s="49">
        <v>138.4</v>
      </c>
      <c r="J527" s="27"/>
    </row>
    <row r="528" spans="1:10" ht="12" customHeight="1" x14ac:dyDescent="0.25">
      <c r="A528" s="74"/>
      <c r="C528" s="48">
        <v>44734.291666666672</v>
      </c>
      <c r="D528" s="49">
        <v>480.5</v>
      </c>
      <c r="E528" s="49">
        <v>0.2</v>
      </c>
      <c r="F528" s="49">
        <v>-4.8</v>
      </c>
      <c r="G528" s="49">
        <v>63</v>
      </c>
      <c r="H528" s="49">
        <v>0.6</v>
      </c>
      <c r="I528" s="49">
        <v>180.8</v>
      </c>
      <c r="J528" s="27"/>
    </row>
    <row r="529" spans="1:10" ht="12" customHeight="1" x14ac:dyDescent="0.25">
      <c r="A529" s="74"/>
      <c r="C529" s="48">
        <v>44734.333333333328</v>
      </c>
      <c r="D529" s="49">
        <v>480.9</v>
      </c>
      <c r="E529" s="49">
        <v>0.4</v>
      </c>
      <c r="F529" s="49">
        <v>1.1000000000000001</v>
      </c>
      <c r="G529" s="49">
        <v>43.6</v>
      </c>
      <c r="H529" s="49">
        <v>0.8</v>
      </c>
      <c r="I529" s="49">
        <v>103.8</v>
      </c>
      <c r="J529" s="27"/>
    </row>
    <row r="530" spans="1:10" ht="12" customHeight="1" x14ac:dyDescent="0.25">
      <c r="A530" s="74"/>
      <c r="C530" s="48">
        <v>44734.375</v>
      </c>
      <c r="D530" s="49">
        <v>480.5</v>
      </c>
      <c r="E530" s="49">
        <v>0</v>
      </c>
      <c r="F530" s="49">
        <v>6.1</v>
      </c>
      <c r="G530" s="49">
        <v>33</v>
      </c>
      <c r="H530" s="49">
        <v>1</v>
      </c>
      <c r="I530" s="49">
        <v>242.7</v>
      </c>
      <c r="J530" s="27"/>
    </row>
    <row r="531" spans="1:10" ht="12" customHeight="1" x14ac:dyDescent="0.25">
      <c r="A531" s="74"/>
      <c r="C531" s="48">
        <v>44734.416666666672</v>
      </c>
      <c r="D531" s="49">
        <v>480</v>
      </c>
      <c r="E531" s="49">
        <v>0</v>
      </c>
      <c r="F531" s="49">
        <v>10.4</v>
      </c>
      <c r="G531" s="49">
        <v>22.4</v>
      </c>
      <c r="H531" s="49">
        <v>1.3</v>
      </c>
      <c r="I531" s="49">
        <v>332.1</v>
      </c>
      <c r="J531" s="27"/>
    </row>
    <row r="532" spans="1:10" ht="12" customHeight="1" x14ac:dyDescent="0.25">
      <c r="A532" s="74"/>
      <c r="C532" s="48">
        <v>44734.458333333328</v>
      </c>
      <c r="D532" s="49">
        <v>479.3</v>
      </c>
      <c r="E532" s="49">
        <v>0</v>
      </c>
      <c r="F532" s="49">
        <v>12.9</v>
      </c>
      <c r="G532" s="49">
        <v>21.3</v>
      </c>
      <c r="H532" s="49">
        <v>1.8</v>
      </c>
      <c r="I532" s="49">
        <v>303.3</v>
      </c>
      <c r="J532" s="27"/>
    </row>
    <row r="533" spans="1:10" ht="12" customHeight="1" x14ac:dyDescent="0.25">
      <c r="A533" s="74"/>
      <c r="C533" s="48">
        <v>44734.5</v>
      </c>
      <c r="D533" s="49">
        <v>478.6</v>
      </c>
      <c r="E533" s="49">
        <v>0</v>
      </c>
      <c r="F533" s="49">
        <v>14.9</v>
      </c>
      <c r="G533" s="49">
        <v>18.2</v>
      </c>
      <c r="H533" s="49">
        <v>1.9</v>
      </c>
      <c r="I533" s="49">
        <v>284.8</v>
      </c>
      <c r="J533" s="27"/>
    </row>
    <row r="534" spans="1:10" ht="12" customHeight="1" x14ac:dyDescent="0.25">
      <c r="A534" s="74"/>
      <c r="C534" s="48">
        <v>44734.541666666672</v>
      </c>
      <c r="D534" s="49">
        <v>477.9</v>
      </c>
      <c r="E534" s="49">
        <v>0</v>
      </c>
      <c r="F534" s="49">
        <v>16.399999999999999</v>
      </c>
      <c r="G534" s="49">
        <v>15</v>
      </c>
      <c r="H534" s="49">
        <v>1.9</v>
      </c>
      <c r="I534" s="49">
        <v>236.8</v>
      </c>
      <c r="J534" s="27"/>
    </row>
    <row r="535" spans="1:10" ht="12" customHeight="1" x14ac:dyDescent="0.25">
      <c r="A535" s="74"/>
      <c r="C535" s="48">
        <v>44734.583333333328</v>
      </c>
      <c r="D535" s="49">
        <v>477.1</v>
      </c>
      <c r="E535" s="49">
        <v>0</v>
      </c>
      <c r="F535" s="49">
        <v>17.3</v>
      </c>
      <c r="G535" s="49">
        <v>11.4</v>
      </c>
      <c r="H535" s="49">
        <v>2.1</v>
      </c>
      <c r="I535" s="49">
        <v>284.60000000000002</v>
      </c>
      <c r="J535" s="27"/>
    </row>
    <row r="536" spans="1:10" ht="12" customHeight="1" x14ac:dyDescent="0.25">
      <c r="A536" s="74"/>
      <c r="C536" s="48">
        <v>44734.625</v>
      </c>
      <c r="D536" s="49">
        <v>476.7</v>
      </c>
      <c r="E536" s="49">
        <v>0</v>
      </c>
      <c r="F536" s="49">
        <v>17.7</v>
      </c>
      <c r="G536" s="49">
        <v>9.8000000000000007</v>
      </c>
      <c r="H536" s="49">
        <v>1.8</v>
      </c>
      <c r="I536" s="49">
        <v>237.4</v>
      </c>
      <c r="J536" s="27"/>
    </row>
    <row r="537" spans="1:10" ht="12" customHeight="1" x14ac:dyDescent="0.25">
      <c r="A537" s="74"/>
      <c r="C537" s="48">
        <v>44734.666666666672</v>
      </c>
      <c r="D537" s="49">
        <v>476.6</v>
      </c>
      <c r="E537" s="49">
        <v>0</v>
      </c>
      <c r="F537" s="49">
        <v>16.7</v>
      </c>
      <c r="G537" s="49">
        <v>11.1</v>
      </c>
      <c r="H537" s="49">
        <v>1.5</v>
      </c>
      <c r="I537" s="49">
        <v>108.4</v>
      </c>
      <c r="J537" s="27"/>
    </row>
    <row r="538" spans="1:10" ht="12" customHeight="1" x14ac:dyDescent="0.25">
      <c r="A538" s="74"/>
      <c r="C538" s="48">
        <v>44734.708333333328</v>
      </c>
      <c r="D538" s="49">
        <v>476.8</v>
      </c>
      <c r="E538" s="49">
        <v>0</v>
      </c>
      <c r="F538" s="49">
        <v>14.7</v>
      </c>
      <c r="G538" s="49">
        <v>13.7</v>
      </c>
      <c r="H538" s="49">
        <v>1.4</v>
      </c>
      <c r="I538" s="49">
        <v>239.8</v>
      </c>
      <c r="J538" s="27"/>
    </row>
    <row r="539" spans="1:10" ht="12" customHeight="1" x14ac:dyDescent="0.25">
      <c r="A539" s="74"/>
      <c r="C539" s="48">
        <v>44734.75</v>
      </c>
      <c r="D539" s="49">
        <v>477</v>
      </c>
      <c r="E539" s="49">
        <v>0.6</v>
      </c>
      <c r="F539" s="49">
        <v>9.6</v>
      </c>
      <c r="G539" s="49">
        <v>23.2</v>
      </c>
      <c r="H539" s="49">
        <v>2.7</v>
      </c>
      <c r="I539" s="49">
        <v>218.9</v>
      </c>
      <c r="J539" s="27"/>
    </row>
    <row r="540" spans="1:10" ht="12" customHeight="1" x14ac:dyDescent="0.25">
      <c r="A540" s="74"/>
      <c r="C540" s="48">
        <v>44734.791666666672</v>
      </c>
      <c r="D540" s="49">
        <v>477.6</v>
      </c>
      <c r="E540" s="49">
        <v>0.2</v>
      </c>
      <c r="F540" s="49">
        <v>6.8</v>
      </c>
      <c r="G540" s="49">
        <v>33.1</v>
      </c>
      <c r="H540" s="49">
        <v>3.2</v>
      </c>
      <c r="I540" s="49">
        <v>165.4</v>
      </c>
      <c r="J540" s="27"/>
    </row>
    <row r="541" spans="1:10" ht="12" customHeight="1" x14ac:dyDescent="0.25">
      <c r="A541" s="74"/>
      <c r="C541" s="48">
        <v>44734.833333333328</v>
      </c>
      <c r="D541" s="49">
        <v>478.2</v>
      </c>
      <c r="E541" s="49">
        <v>0.4</v>
      </c>
      <c r="F541" s="49">
        <v>6.8</v>
      </c>
      <c r="G541" s="49">
        <v>33</v>
      </c>
      <c r="H541" s="49">
        <v>3.6</v>
      </c>
      <c r="I541" s="49">
        <v>158.5</v>
      </c>
      <c r="J541" s="27"/>
    </row>
    <row r="542" spans="1:10" ht="12" customHeight="1" x14ac:dyDescent="0.25">
      <c r="A542" s="74"/>
      <c r="C542" s="48">
        <v>44734.875</v>
      </c>
      <c r="D542" s="49">
        <v>478.6</v>
      </c>
      <c r="E542" s="49">
        <v>0.2</v>
      </c>
      <c r="F542" s="49">
        <v>4.9000000000000004</v>
      </c>
      <c r="G542" s="49">
        <v>35.799999999999997</v>
      </c>
      <c r="H542" s="49">
        <v>2</v>
      </c>
      <c r="I542" s="49">
        <v>133.9</v>
      </c>
      <c r="J542" s="27"/>
    </row>
    <row r="543" spans="1:10" ht="12" customHeight="1" x14ac:dyDescent="0.25">
      <c r="A543" s="74"/>
      <c r="C543" s="48">
        <v>44734.916666666672</v>
      </c>
      <c r="D543" s="49">
        <v>479</v>
      </c>
      <c r="E543" s="49">
        <v>0.2</v>
      </c>
      <c r="F543" s="49">
        <v>2.7</v>
      </c>
      <c r="G543" s="49">
        <v>36</v>
      </c>
      <c r="H543" s="49">
        <v>1.7</v>
      </c>
      <c r="I543" s="49">
        <v>75.3</v>
      </c>
      <c r="J543" s="27"/>
    </row>
    <row r="544" spans="1:10" ht="12" customHeight="1" x14ac:dyDescent="0.25">
      <c r="A544" s="74"/>
      <c r="C544" s="48">
        <v>44734.958333333328</v>
      </c>
      <c r="D544" s="49">
        <v>479.4</v>
      </c>
      <c r="E544" s="49">
        <v>0</v>
      </c>
      <c r="F544" s="49">
        <v>0.2</v>
      </c>
      <c r="G544" s="49">
        <v>42.6</v>
      </c>
      <c r="H544" s="49">
        <v>2.4</v>
      </c>
      <c r="I544" s="49">
        <v>71.5</v>
      </c>
      <c r="J544" s="27"/>
    </row>
    <row r="545" spans="1:10" ht="12" customHeight="1" x14ac:dyDescent="0.25">
      <c r="A545" s="74">
        <v>23</v>
      </c>
      <c r="C545" s="48">
        <v>44735</v>
      </c>
      <c r="D545" s="49">
        <v>479.4</v>
      </c>
      <c r="E545" s="49">
        <v>0.4</v>
      </c>
      <c r="F545" s="49">
        <v>-0.6</v>
      </c>
      <c r="G545" s="49">
        <v>46.8</v>
      </c>
      <c r="H545" s="49">
        <v>1.6</v>
      </c>
      <c r="I545" s="49">
        <v>67.5</v>
      </c>
      <c r="J545" s="27"/>
    </row>
    <row r="546" spans="1:10" ht="12" customHeight="1" x14ac:dyDescent="0.25">
      <c r="A546" s="74"/>
      <c r="C546" s="48">
        <v>44735.041666666672</v>
      </c>
      <c r="D546" s="49">
        <v>479.3</v>
      </c>
      <c r="E546" s="49">
        <v>0.4</v>
      </c>
      <c r="F546" s="49">
        <v>-2.6</v>
      </c>
      <c r="G546" s="49">
        <v>56.7</v>
      </c>
      <c r="H546" s="49">
        <v>0.7</v>
      </c>
      <c r="I546" s="49">
        <v>224.2</v>
      </c>
      <c r="J546" s="27"/>
    </row>
    <row r="547" spans="1:10" ht="12" customHeight="1" x14ac:dyDescent="0.25">
      <c r="A547" s="74"/>
      <c r="C547" s="48">
        <v>44735.083333333328</v>
      </c>
      <c r="D547" s="49">
        <v>479.2</v>
      </c>
      <c r="E547" s="49">
        <v>0.2</v>
      </c>
      <c r="F547" s="49">
        <v>-3.5</v>
      </c>
      <c r="G547" s="49">
        <v>60.4</v>
      </c>
      <c r="H547" s="49">
        <v>1</v>
      </c>
      <c r="I547" s="49">
        <v>55.3</v>
      </c>
      <c r="J547" s="27"/>
    </row>
    <row r="548" spans="1:10" ht="12" customHeight="1" x14ac:dyDescent="0.25">
      <c r="A548" s="74"/>
      <c r="C548" s="48">
        <v>44735.125</v>
      </c>
      <c r="D548" s="49">
        <v>479.1</v>
      </c>
      <c r="E548" s="49">
        <v>0.2</v>
      </c>
      <c r="F548" s="49">
        <v>-4.9000000000000004</v>
      </c>
      <c r="G548" s="49">
        <v>66.900000000000006</v>
      </c>
      <c r="H548" s="49">
        <v>0.7</v>
      </c>
      <c r="I548" s="49">
        <v>78.5</v>
      </c>
      <c r="J548" s="27"/>
    </row>
    <row r="549" spans="1:10" ht="12" customHeight="1" x14ac:dyDescent="0.25">
      <c r="A549" s="74"/>
      <c r="C549" s="48">
        <v>44735.166666666672</v>
      </c>
      <c r="D549" s="49">
        <v>479.1</v>
      </c>
      <c r="E549" s="49">
        <v>0.4</v>
      </c>
      <c r="F549" s="49">
        <v>-5.8</v>
      </c>
      <c r="G549" s="49">
        <v>69.3</v>
      </c>
      <c r="H549" s="49">
        <v>1.3</v>
      </c>
      <c r="I549" s="49">
        <v>85.5</v>
      </c>
      <c r="J549" s="27"/>
    </row>
    <row r="550" spans="1:10" ht="12" customHeight="1" x14ac:dyDescent="0.25">
      <c r="A550" s="74"/>
      <c r="C550" s="48">
        <v>44735.208333333328</v>
      </c>
      <c r="D550" s="49">
        <v>479.3</v>
      </c>
      <c r="E550" s="49">
        <v>0.2</v>
      </c>
      <c r="F550" s="49">
        <v>-7</v>
      </c>
      <c r="G550" s="49">
        <v>72</v>
      </c>
      <c r="H550" s="49">
        <v>1</v>
      </c>
      <c r="I550" s="49">
        <v>76.3</v>
      </c>
      <c r="J550" s="27"/>
    </row>
    <row r="551" spans="1:10" ht="12" customHeight="1" x14ac:dyDescent="0.25">
      <c r="A551" s="74"/>
      <c r="C551" s="48">
        <v>44735.25</v>
      </c>
      <c r="D551" s="49">
        <v>479.5</v>
      </c>
      <c r="E551" s="49">
        <v>0.2</v>
      </c>
      <c r="F551" s="49">
        <v>-6.8</v>
      </c>
      <c r="G551" s="49">
        <v>72.3</v>
      </c>
      <c r="H551" s="49">
        <v>0.7</v>
      </c>
      <c r="I551" s="49">
        <v>101.2</v>
      </c>
      <c r="J551" s="27"/>
    </row>
    <row r="552" spans="1:10" ht="12" customHeight="1" x14ac:dyDescent="0.25">
      <c r="A552" s="74"/>
      <c r="C552" s="48">
        <v>44735.291666666672</v>
      </c>
      <c r="D552" s="49">
        <v>479.9</v>
      </c>
      <c r="E552" s="49">
        <v>0.6</v>
      </c>
      <c r="F552" s="49">
        <v>-2.6</v>
      </c>
      <c r="G552" s="49">
        <v>58.5</v>
      </c>
      <c r="H552" s="49">
        <v>0.7</v>
      </c>
      <c r="I552" s="49">
        <v>303.3</v>
      </c>
      <c r="J552" s="27"/>
    </row>
    <row r="553" spans="1:10" ht="12" customHeight="1" x14ac:dyDescent="0.25">
      <c r="A553" s="74"/>
      <c r="C553" s="48">
        <v>44735.333333333328</v>
      </c>
      <c r="D553" s="49">
        <v>479.9</v>
      </c>
      <c r="E553" s="49">
        <v>0.2</v>
      </c>
      <c r="F553" s="49">
        <v>2.6</v>
      </c>
      <c r="G553" s="49">
        <v>40.200000000000003</v>
      </c>
      <c r="H553" s="49">
        <v>1</v>
      </c>
      <c r="I553" s="49">
        <v>15.1</v>
      </c>
      <c r="J553" s="27"/>
    </row>
    <row r="554" spans="1:10" ht="12" customHeight="1" x14ac:dyDescent="0.25">
      <c r="A554" s="74"/>
      <c r="C554" s="48">
        <v>44735.375</v>
      </c>
      <c r="D554" s="49">
        <v>479.7</v>
      </c>
      <c r="E554" s="49">
        <v>0</v>
      </c>
      <c r="F554" s="49">
        <v>7.2</v>
      </c>
      <c r="G554" s="49">
        <v>30.3</v>
      </c>
      <c r="H554" s="49">
        <v>1.2</v>
      </c>
      <c r="I554" s="49">
        <v>14.7</v>
      </c>
      <c r="J554" s="27"/>
    </row>
    <row r="555" spans="1:10" ht="12" customHeight="1" x14ac:dyDescent="0.25">
      <c r="A555" s="74"/>
      <c r="C555" s="48">
        <v>44735.416666666672</v>
      </c>
      <c r="D555" s="49">
        <v>479.4</v>
      </c>
      <c r="E555" s="49">
        <v>0</v>
      </c>
      <c r="F555" s="49">
        <v>10.5</v>
      </c>
      <c r="G555" s="49">
        <v>24.5</v>
      </c>
      <c r="H555" s="49">
        <v>1.6</v>
      </c>
      <c r="I555" s="49">
        <v>0.2</v>
      </c>
      <c r="J555" s="27"/>
    </row>
    <row r="556" spans="1:10" ht="12" customHeight="1" x14ac:dyDescent="0.25">
      <c r="A556" s="74"/>
      <c r="C556" s="48">
        <v>44735.458333333328</v>
      </c>
      <c r="D556" s="49">
        <v>478.7</v>
      </c>
      <c r="E556" s="49">
        <v>0</v>
      </c>
      <c r="F556" s="49">
        <v>13.4</v>
      </c>
      <c r="G556" s="49">
        <v>20</v>
      </c>
      <c r="H556" s="49">
        <v>2.1</v>
      </c>
      <c r="I556" s="49">
        <v>321.3</v>
      </c>
      <c r="J556" s="27"/>
    </row>
    <row r="557" spans="1:10" ht="12" customHeight="1" x14ac:dyDescent="0.25">
      <c r="A557" s="74"/>
      <c r="C557" s="48">
        <v>44735.5</v>
      </c>
      <c r="D557" s="49">
        <v>478.2</v>
      </c>
      <c r="E557" s="49">
        <v>0</v>
      </c>
      <c r="F557" s="49">
        <v>15.5</v>
      </c>
      <c r="G557" s="49">
        <v>15.6</v>
      </c>
      <c r="H557" s="49">
        <v>1.7</v>
      </c>
      <c r="I557" s="49">
        <v>260.39999999999998</v>
      </c>
      <c r="J557" s="27"/>
    </row>
    <row r="558" spans="1:10" ht="12" customHeight="1" x14ac:dyDescent="0.25">
      <c r="A558" s="74"/>
      <c r="C558" s="48">
        <v>44735.541666666672</v>
      </c>
      <c r="D558" s="49">
        <v>477.6</v>
      </c>
      <c r="E558" s="49">
        <v>0</v>
      </c>
      <c r="F558" s="49">
        <v>16.7</v>
      </c>
      <c r="G558" s="49">
        <v>12.2</v>
      </c>
      <c r="H558" s="49">
        <v>1.8</v>
      </c>
      <c r="I558" s="49">
        <v>340.2</v>
      </c>
      <c r="J558" s="27"/>
    </row>
    <row r="559" spans="1:10" ht="12" customHeight="1" x14ac:dyDescent="0.25">
      <c r="A559" s="74"/>
      <c r="C559" s="48">
        <v>44735.583333333328</v>
      </c>
      <c r="D559" s="49">
        <v>476.9</v>
      </c>
      <c r="E559" s="49">
        <v>0</v>
      </c>
      <c r="F559" s="49">
        <v>17.399999999999999</v>
      </c>
      <c r="G559" s="49">
        <v>13</v>
      </c>
      <c r="H559" s="49">
        <v>2.2000000000000002</v>
      </c>
      <c r="I559" s="49">
        <v>334.6</v>
      </c>
      <c r="J559" s="27"/>
    </row>
    <row r="560" spans="1:10" ht="12" customHeight="1" x14ac:dyDescent="0.25">
      <c r="A560" s="74"/>
      <c r="C560" s="48">
        <v>44735.625</v>
      </c>
      <c r="D560" s="49">
        <v>476.4</v>
      </c>
      <c r="E560" s="49">
        <v>0</v>
      </c>
      <c r="F560" s="49">
        <v>17.399999999999999</v>
      </c>
      <c r="G560" s="49">
        <v>12.3</v>
      </c>
      <c r="H560" s="49">
        <v>2.6</v>
      </c>
      <c r="I560" s="49">
        <v>321.60000000000002</v>
      </c>
      <c r="J560" s="27"/>
    </row>
    <row r="561" spans="1:10" ht="12" customHeight="1" x14ac:dyDescent="0.25">
      <c r="A561" s="74"/>
      <c r="C561" s="48">
        <v>44735.666666666672</v>
      </c>
      <c r="D561" s="49">
        <v>476.4</v>
      </c>
      <c r="E561" s="49">
        <v>0</v>
      </c>
      <c r="F561" s="49">
        <v>16.899999999999999</v>
      </c>
      <c r="G561" s="49">
        <v>12</v>
      </c>
      <c r="H561" s="49">
        <v>3.1</v>
      </c>
      <c r="I561" s="49">
        <v>300.8</v>
      </c>
      <c r="J561" s="27"/>
    </row>
    <row r="562" spans="1:10" ht="12" customHeight="1" x14ac:dyDescent="0.25">
      <c r="A562" s="74"/>
      <c r="C562" s="48">
        <v>44735.708333333328</v>
      </c>
      <c r="D562" s="49">
        <v>476.6</v>
      </c>
      <c r="E562" s="49">
        <v>0</v>
      </c>
      <c r="F562" s="49">
        <v>14.8</v>
      </c>
      <c r="G562" s="49">
        <v>12.6</v>
      </c>
      <c r="H562" s="49">
        <v>2.6</v>
      </c>
      <c r="I562" s="49">
        <v>319.2</v>
      </c>
      <c r="J562" s="27"/>
    </row>
    <row r="563" spans="1:10" ht="12" customHeight="1" x14ac:dyDescent="0.25">
      <c r="A563" s="74"/>
      <c r="C563" s="48">
        <v>44735.75</v>
      </c>
      <c r="D563" s="49">
        <v>477</v>
      </c>
      <c r="E563" s="49">
        <v>0.2</v>
      </c>
      <c r="F563" s="49">
        <v>9.6999999999999993</v>
      </c>
      <c r="G563" s="49">
        <v>17</v>
      </c>
      <c r="H563" s="49">
        <v>1.5</v>
      </c>
      <c r="I563" s="49">
        <v>240</v>
      </c>
      <c r="J563" s="27"/>
    </row>
    <row r="564" spans="1:10" ht="12" customHeight="1" x14ac:dyDescent="0.25">
      <c r="A564" s="74"/>
      <c r="C564" s="48">
        <v>44735.791666666672</v>
      </c>
      <c r="D564" s="49">
        <v>477.5</v>
      </c>
      <c r="E564" s="49">
        <v>0.4</v>
      </c>
      <c r="F564" s="49">
        <v>7.3</v>
      </c>
      <c r="G564" s="49">
        <v>25.8</v>
      </c>
      <c r="H564" s="49">
        <v>2.6</v>
      </c>
      <c r="I564" s="49">
        <v>201.9</v>
      </c>
      <c r="J564" s="27"/>
    </row>
    <row r="565" spans="1:10" ht="12" customHeight="1" x14ac:dyDescent="0.25">
      <c r="A565" s="74"/>
      <c r="C565" s="48">
        <v>44735.833333333328</v>
      </c>
      <c r="D565" s="49">
        <v>478</v>
      </c>
      <c r="E565" s="49">
        <v>0.2</v>
      </c>
      <c r="F565" s="49">
        <v>5</v>
      </c>
      <c r="G565" s="49">
        <v>35.6</v>
      </c>
      <c r="H565" s="49">
        <v>2.2000000000000002</v>
      </c>
      <c r="I565" s="49">
        <v>185.1</v>
      </c>
      <c r="J565" s="27"/>
    </row>
    <row r="566" spans="1:10" ht="12" customHeight="1" x14ac:dyDescent="0.25">
      <c r="A566" s="74"/>
      <c r="C566" s="48">
        <v>44735.875</v>
      </c>
      <c r="D566" s="49">
        <v>478.7</v>
      </c>
      <c r="E566" s="49">
        <v>0</v>
      </c>
      <c r="F566" s="49">
        <v>3.6</v>
      </c>
      <c r="G566" s="49">
        <v>39.5</v>
      </c>
      <c r="H566" s="49">
        <v>1.5</v>
      </c>
      <c r="I566" s="49">
        <v>139.4</v>
      </c>
      <c r="J566" s="27"/>
    </row>
    <row r="567" spans="1:10" ht="12" customHeight="1" x14ac:dyDescent="0.25">
      <c r="A567" s="74"/>
      <c r="C567" s="48">
        <v>44735.916666666672</v>
      </c>
      <c r="D567" s="49">
        <v>479.1</v>
      </c>
      <c r="E567" s="49">
        <v>0.2</v>
      </c>
      <c r="F567" s="49">
        <v>3.4</v>
      </c>
      <c r="G567" s="49">
        <v>38.6</v>
      </c>
      <c r="H567" s="49">
        <v>1.5</v>
      </c>
      <c r="I567" s="49">
        <v>117</v>
      </c>
      <c r="J567" s="27"/>
    </row>
    <row r="568" spans="1:10" ht="12" customHeight="1" x14ac:dyDescent="0.25">
      <c r="A568" s="74"/>
      <c r="C568" s="48">
        <v>44735.958333333328</v>
      </c>
      <c r="D568" s="49">
        <v>479.2</v>
      </c>
      <c r="E568" s="49">
        <v>0.4</v>
      </c>
      <c r="F568" s="49">
        <v>2</v>
      </c>
      <c r="G568" s="49">
        <v>43.2</v>
      </c>
      <c r="H568" s="49">
        <v>2.6</v>
      </c>
      <c r="I568" s="49">
        <v>153.19999999999999</v>
      </c>
      <c r="J568" s="27"/>
    </row>
    <row r="569" spans="1:10" ht="12" customHeight="1" x14ac:dyDescent="0.25">
      <c r="A569" s="74">
        <v>24</v>
      </c>
      <c r="C569" s="48">
        <v>44736</v>
      </c>
      <c r="D569" s="49">
        <v>479.2</v>
      </c>
      <c r="E569" s="49">
        <v>0</v>
      </c>
      <c r="F569" s="49">
        <v>1</v>
      </c>
      <c r="G569" s="49">
        <v>46.2</v>
      </c>
      <c r="H569" s="49">
        <v>2.9</v>
      </c>
      <c r="I569" s="49">
        <v>154.4</v>
      </c>
      <c r="J569" s="27"/>
    </row>
    <row r="570" spans="1:10" ht="12" customHeight="1" x14ac:dyDescent="0.25">
      <c r="A570" s="74"/>
      <c r="C570" s="48">
        <v>44736.041666666672</v>
      </c>
      <c r="D570" s="49">
        <v>479.1</v>
      </c>
      <c r="E570" s="49">
        <v>0.2</v>
      </c>
      <c r="F570" s="49">
        <v>-0.3</v>
      </c>
      <c r="G570" s="49">
        <v>49.3</v>
      </c>
      <c r="H570" s="49">
        <v>1.9</v>
      </c>
      <c r="I570" s="49">
        <v>150.80000000000001</v>
      </c>
      <c r="J570" s="27"/>
    </row>
    <row r="571" spans="1:10" ht="12" customHeight="1" x14ac:dyDescent="0.25">
      <c r="A571" s="74"/>
      <c r="C571" s="48">
        <v>44736.083333333328</v>
      </c>
      <c r="D571" s="49">
        <v>479</v>
      </c>
      <c r="E571" s="49">
        <v>0</v>
      </c>
      <c r="F571" s="49">
        <v>-2.2000000000000002</v>
      </c>
      <c r="G571" s="49">
        <v>55.2</v>
      </c>
      <c r="H571" s="49">
        <v>1</v>
      </c>
      <c r="I571" s="49">
        <v>100.1</v>
      </c>
      <c r="J571" s="27"/>
    </row>
    <row r="572" spans="1:10" ht="12" customHeight="1" x14ac:dyDescent="0.25">
      <c r="A572" s="74"/>
      <c r="C572" s="48">
        <v>44736.125</v>
      </c>
      <c r="D572" s="49">
        <v>478.8</v>
      </c>
      <c r="E572" s="49">
        <v>0</v>
      </c>
      <c r="F572" s="49">
        <v>-4.5999999999999996</v>
      </c>
      <c r="G572" s="49">
        <v>62.4</v>
      </c>
      <c r="H572" s="49">
        <v>1.5</v>
      </c>
      <c r="I572" s="49">
        <v>90</v>
      </c>
      <c r="J572" s="27"/>
    </row>
    <row r="573" spans="1:10" ht="12" customHeight="1" x14ac:dyDescent="0.25">
      <c r="A573" s="74"/>
      <c r="C573" s="48">
        <v>44736.166666666672</v>
      </c>
      <c r="D573" s="49">
        <v>478.9</v>
      </c>
      <c r="E573" s="49">
        <v>0</v>
      </c>
      <c r="F573" s="49">
        <v>-6</v>
      </c>
      <c r="G573" s="49">
        <v>73.900000000000006</v>
      </c>
      <c r="H573" s="49">
        <v>0.7</v>
      </c>
      <c r="I573" s="49">
        <v>169.6</v>
      </c>
      <c r="J573" s="27"/>
    </row>
    <row r="574" spans="1:10" ht="12" customHeight="1" x14ac:dyDescent="0.25">
      <c r="A574" s="74"/>
      <c r="C574" s="48">
        <v>44736.208333333328</v>
      </c>
      <c r="D574" s="49">
        <v>479.2</v>
      </c>
      <c r="E574" s="49">
        <v>0</v>
      </c>
      <c r="F574" s="49">
        <v>-6.8</v>
      </c>
      <c r="G574" s="49">
        <v>74.599999999999994</v>
      </c>
      <c r="H574" s="49">
        <v>1.3</v>
      </c>
      <c r="I574" s="49">
        <v>77.599999999999994</v>
      </c>
      <c r="J574" s="27"/>
    </row>
    <row r="575" spans="1:10" ht="12" customHeight="1" x14ac:dyDescent="0.25">
      <c r="A575" s="74"/>
      <c r="C575" s="48">
        <v>44736.25</v>
      </c>
      <c r="D575" s="49">
        <v>479.5</v>
      </c>
      <c r="E575" s="49">
        <v>0.2</v>
      </c>
      <c r="F575" s="49">
        <v>-5.7</v>
      </c>
      <c r="G575" s="49">
        <v>67</v>
      </c>
      <c r="H575" s="49">
        <v>0.8</v>
      </c>
      <c r="I575" s="49">
        <v>70.8</v>
      </c>
      <c r="J575" s="27"/>
    </row>
    <row r="576" spans="1:10" ht="12" customHeight="1" x14ac:dyDescent="0.25">
      <c r="A576" s="74"/>
      <c r="C576" s="48">
        <v>44736.291666666672</v>
      </c>
      <c r="D576" s="49">
        <v>480.2</v>
      </c>
      <c r="E576" s="49">
        <v>0.2</v>
      </c>
      <c r="F576" s="49">
        <v>-1.9</v>
      </c>
      <c r="G576" s="49">
        <v>55.5</v>
      </c>
      <c r="H576" s="49">
        <v>0.8</v>
      </c>
      <c r="I576" s="49">
        <v>255.3</v>
      </c>
      <c r="J576" s="27"/>
    </row>
    <row r="577" spans="1:10" ht="12" customHeight="1" x14ac:dyDescent="0.25">
      <c r="A577" s="74"/>
      <c r="C577" s="48">
        <v>44736.333333333328</v>
      </c>
      <c r="D577" s="49">
        <v>480.2</v>
      </c>
      <c r="E577" s="49">
        <v>0.2</v>
      </c>
      <c r="F577" s="49">
        <v>2.1</v>
      </c>
      <c r="G577" s="49">
        <v>43.3</v>
      </c>
      <c r="H577" s="49">
        <v>1.1000000000000001</v>
      </c>
      <c r="I577" s="49">
        <v>244.2</v>
      </c>
      <c r="J577" s="27"/>
    </row>
    <row r="578" spans="1:10" ht="12" customHeight="1" x14ac:dyDescent="0.25">
      <c r="A578" s="74"/>
      <c r="C578" s="48">
        <v>44736.375</v>
      </c>
      <c r="D578" s="49">
        <v>480</v>
      </c>
      <c r="E578" s="49">
        <v>0</v>
      </c>
      <c r="F578" s="49">
        <v>6.4</v>
      </c>
      <c r="G578" s="49">
        <v>33.5</v>
      </c>
      <c r="H578" s="49">
        <v>1.4</v>
      </c>
      <c r="I578" s="49">
        <v>234.9</v>
      </c>
      <c r="J578" s="27"/>
    </row>
    <row r="579" spans="1:10" ht="12" customHeight="1" x14ac:dyDescent="0.25">
      <c r="A579" s="74"/>
      <c r="C579" s="48">
        <v>44736.416666666672</v>
      </c>
      <c r="D579" s="49">
        <v>479.6</v>
      </c>
      <c r="E579" s="60">
        <v>0</v>
      </c>
      <c r="F579" s="49">
        <v>10.7</v>
      </c>
      <c r="G579" s="49">
        <v>23.4</v>
      </c>
      <c r="H579" s="49">
        <v>1.6</v>
      </c>
      <c r="I579" s="49">
        <v>336</v>
      </c>
      <c r="J579" s="27"/>
    </row>
    <row r="580" spans="1:10" ht="12" customHeight="1" x14ac:dyDescent="0.25">
      <c r="A580" s="74"/>
      <c r="C580" s="48">
        <v>44736.458333333328</v>
      </c>
      <c r="D580" s="49">
        <v>479</v>
      </c>
      <c r="E580" s="49">
        <v>0</v>
      </c>
      <c r="F580" s="49">
        <v>12.8</v>
      </c>
      <c r="G580" s="49">
        <v>19.2</v>
      </c>
      <c r="H580" s="49">
        <v>1.8</v>
      </c>
      <c r="I580" s="49">
        <v>257.5</v>
      </c>
      <c r="J580" s="27"/>
    </row>
    <row r="581" spans="1:10" ht="12" customHeight="1" x14ac:dyDescent="0.25">
      <c r="A581" s="74"/>
      <c r="C581" s="48">
        <v>44736.5</v>
      </c>
      <c r="D581" s="49">
        <v>478.4</v>
      </c>
      <c r="E581" s="49">
        <v>0</v>
      </c>
      <c r="F581" s="49">
        <v>15.1</v>
      </c>
      <c r="G581" s="49">
        <v>16.7</v>
      </c>
      <c r="H581" s="49">
        <v>1.9</v>
      </c>
      <c r="I581" s="49">
        <v>256.2</v>
      </c>
      <c r="J581" s="27"/>
    </row>
    <row r="582" spans="1:10" ht="12" customHeight="1" x14ac:dyDescent="0.25">
      <c r="A582" s="74"/>
      <c r="C582" s="48">
        <v>44736.541666666672</v>
      </c>
      <c r="D582" s="49">
        <v>477.7</v>
      </c>
      <c r="E582" s="49">
        <v>0</v>
      </c>
      <c r="F582" s="49">
        <v>16.399999999999999</v>
      </c>
      <c r="G582" s="49">
        <v>15.4</v>
      </c>
      <c r="H582" s="49">
        <v>2.2000000000000002</v>
      </c>
      <c r="I582" s="49">
        <v>264.39999999999998</v>
      </c>
      <c r="J582" s="27"/>
    </row>
    <row r="583" spans="1:10" ht="12" customHeight="1" x14ac:dyDescent="0.25">
      <c r="A583" s="74"/>
      <c r="C583" s="48">
        <v>44736.583333333328</v>
      </c>
      <c r="D583" s="49">
        <v>477</v>
      </c>
      <c r="E583" s="49">
        <v>0</v>
      </c>
      <c r="F583" s="49">
        <v>16.899999999999999</v>
      </c>
      <c r="G583" s="49">
        <v>15</v>
      </c>
      <c r="H583" s="49">
        <v>2.2999999999999998</v>
      </c>
      <c r="I583" s="49">
        <v>309.2</v>
      </c>
      <c r="J583" s="27"/>
    </row>
    <row r="584" spans="1:10" ht="12" customHeight="1" x14ac:dyDescent="0.25">
      <c r="A584" s="74"/>
      <c r="C584" s="48">
        <v>44736.625</v>
      </c>
      <c r="D584" s="49">
        <v>476.6</v>
      </c>
      <c r="E584" s="49">
        <v>0</v>
      </c>
      <c r="F584" s="49">
        <v>16.600000000000001</v>
      </c>
      <c r="G584" s="49">
        <v>13.7</v>
      </c>
      <c r="H584" s="49">
        <v>3.6</v>
      </c>
      <c r="I584" s="49">
        <v>337.5</v>
      </c>
      <c r="J584" s="27"/>
    </row>
    <row r="585" spans="1:10" ht="12" customHeight="1" x14ac:dyDescent="0.25">
      <c r="A585" s="74"/>
      <c r="C585" s="48">
        <v>44736.666666666672</v>
      </c>
      <c r="D585" s="49">
        <v>476.5</v>
      </c>
      <c r="E585" s="49">
        <v>0</v>
      </c>
      <c r="F585" s="49">
        <v>16.2</v>
      </c>
      <c r="G585" s="49">
        <v>13.6</v>
      </c>
      <c r="H585" s="49">
        <v>3.3</v>
      </c>
      <c r="I585" s="49">
        <v>329.2</v>
      </c>
      <c r="J585" s="27"/>
    </row>
    <row r="586" spans="1:10" ht="12" customHeight="1" x14ac:dyDescent="0.25">
      <c r="A586" s="74"/>
      <c r="C586" s="48">
        <v>44736.708333333328</v>
      </c>
      <c r="D586" s="49">
        <v>476.7</v>
      </c>
      <c r="E586" s="49">
        <v>0</v>
      </c>
      <c r="F586" s="49">
        <v>14.8</v>
      </c>
      <c r="G586" s="49">
        <v>14.6</v>
      </c>
      <c r="H586" s="49">
        <v>2.4</v>
      </c>
      <c r="I586" s="49">
        <v>351.2</v>
      </c>
      <c r="J586" s="27"/>
    </row>
    <row r="587" spans="1:10" ht="12" customHeight="1" x14ac:dyDescent="0.25">
      <c r="A587" s="74"/>
      <c r="C587" s="48">
        <v>44736.75</v>
      </c>
      <c r="D587" s="49">
        <v>477.2</v>
      </c>
      <c r="E587" s="49">
        <v>0</v>
      </c>
      <c r="F587" s="49">
        <v>12</v>
      </c>
      <c r="G587" s="49">
        <v>20.6</v>
      </c>
      <c r="H587" s="49">
        <v>2.6</v>
      </c>
      <c r="I587" s="49">
        <v>173.9</v>
      </c>
      <c r="J587" s="27"/>
    </row>
    <row r="588" spans="1:10" ht="12" customHeight="1" x14ac:dyDescent="0.25">
      <c r="A588" s="74"/>
      <c r="C588" s="48">
        <v>44736.791666666672</v>
      </c>
      <c r="D588" s="49">
        <v>478</v>
      </c>
      <c r="E588" s="49">
        <v>0.2</v>
      </c>
      <c r="F588" s="49">
        <v>10.1</v>
      </c>
      <c r="G588" s="49">
        <v>23.7</v>
      </c>
      <c r="H588" s="49">
        <v>3.2</v>
      </c>
      <c r="I588" s="49">
        <v>176.3</v>
      </c>
      <c r="J588" s="27"/>
    </row>
    <row r="589" spans="1:10" ht="12" customHeight="1" x14ac:dyDescent="0.25">
      <c r="A589" s="74"/>
      <c r="C589" s="48">
        <v>44736.833333333328</v>
      </c>
      <c r="D589" s="49">
        <v>478.6</v>
      </c>
      <c r="E589" s="49">
        <v>0.4</v>
      </c>
      <c r="F589" s="49">
        <v>8.1999999999999993</v>
      </c>
      <c r="G589" s="49">
        <v>25.2</v>
      </c>
      <c r="H589" s="49">
        <v>3.3</v>
      </c>
      <c r="I589" s="49">
        <v>167.5</v>
      </c>
      <c r="J589" s="27"/>
    </row>
    <row r="590" spans="1:10" ht="12" customHeight="1" x14ac:dyDescent="0.25">
      <c r="A590" s="74"/>
      <c r="C590" s="48">
        <v>44736.875</v>
      </c>
      <c r="D590" s="49">
        <v>479.2</v>
      </c>
      <c r="E590" s="49">
        <v>0.4</v>
      </c>
      <c r="F590" s="49">
        <v>6.1</v>
      </c>
      <c r="G590" s="49">
        <v>28.7</v>
      </c>
      <c r="H590" s="49">
        <v>1.9</v>
      </c>
      <c r="I590" s="49">
        <v>175.4</v>
      </c>
      <c r="J590" s="27"/>
    </row>
    <row r="591" spans="1:10" ht="12" customHeight="1" x14ac:dyDescent="0.25">
      <c r="A591" s="74"/>
      <c r="C591" s="48">
        <v>44736.916666666672</v>
      </c>
      <c r="D591" s="49">
        <v>479.5</v>
      </c>
      <c r="E591" s="49">
        <v>0</v>
      </c>
      <c r="F591" s="49">
        <v>4.3</v>
      </c>
      <c r="G591" s="49">
        <v>32.200000000000003</v>
      </c>
      <c r="H591" s="49">
        <v>1.8</v>
      </c>
      <c r="I591" s="49">
        <v>147.4</v>
      </c>
      <c r="J591" s="27"/>
    </row>
    <row r="592" spans="1:10" ht="12" customHeight="1" x14ac:dyDescent="0.25">
      <c r="A592" s="74"/>
      <c r="C592" s="48">
        <v>44736.958333333328</v>
      </c>
      <c r="D592" s="49">
        <v>480</v>
      </c>
      <c r="E592" s="49">
        <v>0.2</v>
      </c>
      <c r="F592" s="49">
        <v>1.2</v>
      </c>
      <c r="G592" s="49">
        <v>39.299999999999997</v>
      </c>
      <c r="H592" s="49">
        <v>1.8</v>
      </c>
      <c r="I592" s="49">
        <v>99.3</v>
      </c>
      <c r="J592" s="27"/>
    </row>
    <row r="593" spans="1:10" ht="12" customHeight="1" x14ac:dyDescent="0.25">
      <c r="A593" s="74">
        <v>25</v>
      </c>
      <c r="C593" s="48">
        <v>44737</v>
      </c>
      <c r="D593" s="49">
        <v>480.2</v>
      </c>
      <c r="E593" s="49">
        <v>0.2</v>
      </c>
      <c r="F593" s="49">
        <v>0.9</v>
      </c>
      <c r="G593" s="49">
        <v>39.200000000000003</v>
      </c>
      <c r="H593" s="49">
        <v>1.6</v>
      </c>
      <c r="I593" s="49">
        <v>128.19999999999999</v>
      </c>
      <c r="J593" s="27"/>
    </row>
    <row r="594" spans="1:10" ht="12" customHeight="1" x14ac:dyDescent="0.25">
      <c r="A594" s="74"/>
      <c r="C594" s="48">
        <v>44737.041666666672</v>
      </c>
      <c r="D594" s="49">
        <v>479.9</v>
      </c>
      <c r="E594" s="49">
        <v>0</v>
      </c>
      <c r="F594" s="49">
        <v>1.2</v>
      </c>
      <c r="G594" s="49">
        <v>38.4</v>
      </c>
      <c r="H594" s="49">
        <v>2.1</v>
      </c>
      <c r="I594" s="49">
        <v>167.6</v>
      </c>
      <c r="J594" s="27"/>
    </row>
    <row r="595" spans="1:10" ht="12" customHeight="1" x14ac:dyDescent="0.25">
      <c r="A595" s="74"/>
      <c r="C595" s="48">
        <v>44737.083333333328</v>
      </c>
      <c r="D595" s="49">
        <v>479.7</v>
      </c>
      <c r="E595" s="49">
        <v>0.2</v>
      </c>
      <c r="F595" s="49">
        <v>-0.5</v>
      </c>
      <c r="G595" s="49">
        <v>42</v>
      </c>
      <c r="H595" s="49">
        <v>1.6</v>
      </c>
      <c r="I595" s="49">
        <v>224.7</v>
      </c>
      <c r="J595" s="27"/>
    </row>
    <row r="596" spans="1:10" ht="12" customHeight="1" x14ac:dyDescent="0.25">
      <c r="A596" s="74"/>
      <c r="C596" s="48">
        <v>44737.125</v>
      </c>
      <c r="D596" s="49">
        <v>479.6</v>
      </c>
      <c r="E596" s="49">
        <v>0.4</v>
      </c>
      <c r="F596" s="49">
        <v>-1.7</v>
      </c>
      <c r="G596" s="49">
        <v>46.5</v>
      </c>
      <c r="H596" s="49">
        <v>1.4</v>
      </c>
      <c r="I596" s="49">
        <v>202.7</v>
      </c>
      <c r="J596" s="27"/>
    </row>
    <row r="597" spans="1:10" ht="12" customHeight="1" x14ac:dyDescent="0.25">
      <c r="A597" s="74"/>
      <c r="C597" s="48">
        <v>44737.166666666672</v>
      </c>
      <c r="D597" s="49">
        <v>479.8</v>
      </c>
      <c r="E597" s="49">
        <v>0</v>
      </c>
      <c r="F597" s="49">
        <v>-3.1</v>
      </c>
      <c r="G597" s="49">
        <v>53.5</v>
      </c>
      <c r="H597" s="49">
        <v>0.9</v>
      </c>
      <c r="I597" s="49">
        <v>210.6</v>
      </c>
      <c r="J597" s="27"/>
    </row>
    <row r="598" spans="1:10" ht="12" customHeight="1" x14ac:dyDescent="0.25">
      <c r="A598" s="74"/>
      <c r="C598" s="48">
        <v>44737.208333333328</v>
      </c>
      <c r="D598" s="49">
        <v>480</v>
      </c>
      <c r="E598" s="49">
        <v>0</v>
      </c>
      <c r="F598" s="49">
        <v>-5.2</v>
      </c>
      <c r="G598" s="49">
        <v>61.4</v>
      </c>
      <c r="H598" s="49">
        <v>1.2</v>
      </c>
      <c r="I598" s="49">
        <v>82.1</v>
      </c>
      <c r="J598" s="27"/>
    </row>
    <row r="599" spans="1:10" ht="12" customHeight="1" x14ac:dyDescent="0.25">
      <c r="A599" s="74"/>
      <c r="C599" s="48">
        <v>44737.25</v>
      </c>
      <c r="D599" s="49">
        <v>480.2</v>
      </c>
      <c r="E599" s="49">
        <v>0.2</v>
      </c>
      <c r="F599" s="49">
        <v>-4.5999999999999996</v>
      </c>
      <c r="G599" s="49">
        <v>57.1</v>
      </c>
      <c r="H599" s="49">
        <v>1</v>
      </c>
      <c r="I599" s="49">
        <v>81.7</v>
      </c>
      <c r="J599" s="27"/>
    </row>
    <row r="600" spans="1:10" ht="12" customHeight="1" x14ac:dyDescent="0.25">
      <c r="A600" s="74"/>
      <c r="C600" s="48">
        <v>44737.291666666672</v>
      </c>
      <c r="D600" s="49">
        <v>480.6</v>
      </c>
      <c r="E600" s="49">
        <v>0.4</v>
      </c>
      <c r="F600" s="49">
        <v>-0.3</v>
      </c>
      <c r="G600" s="49">
        <v>46.1</v>
      </c>
      <c r="H600" s="49">
        <v>0.7</v>
      </c>
      <c r="I600" s="49">
        <v>346.5</v>
      </c>
      <c r="J600" s="27"/>
    </row>
    <row r="601" spans="1:10" ht="12" customHeight="1" x14ac:dyDescent="0.25">
      <c r="A601" s="74"/>
      <c r="C601" s="48">
        <v>44737.333333333328</v>
      </c>
      <c r="D601" s="49">
        <v>480.4</v>
      </c>
      <c r="E601" s="49">
        <v>0.2</v>
      </c>
      <c r="F601" s="49">
        <v>3.3</v>
      </c>
      <c r="G601" s="49">
        <v>33.4</v>
      </c>
      <c r="H601" s="49">
        <v>1.1000000000000001</v>
      </c>
      <c r="I601" s="49">
        <v>293.5</v>
      </c>
      <c r="J601" s="27"/>
    </row>
    <row r="602" spans="1:10" ht="12" customHeight="1" x14ac:dyDescent="0.25">
      <c r="A602" s="74"/>
      <c r="C602" s="48">
        <v>44737.375</v>
      </c>
      <c r="D602" s="49">
        <v>480.1</v>
      </c>
      <c r="E602" s="49">
        <v>0</v>
      </c>
      <c r="F602" s="49">
        <v>7.2</v>
      </c>
      <c r="G602" s="49">
        <v>26</v>
      </c>
      <c r="H602" s="49">
        <v>1</v>
      </c>
      <c r="I602" s="49">
        <v>232.8</v>
      </c>
      <c r="J602" s="27"/>
    </row>
    <row r="603" spans="1:10" ht="12" customHeight="1" x14ac:dyDescent="0.25">
      <c r="A603" s="74"/>
      <c r="C603" s="48">
        <v>44737.416666666672</v>
      </c>
      <c r="D603" s="49">
        <v>479.6</v>
      </c>
      <c r="E603" s="49">
        <v>0</v>
      </c>
      <c r="F603" s="49">
        <v>11.2</v>
      </c>
      <c r="G603" s="49">
        <v>18.899999999999999</v>
      </c>
      <c r="H603" s="49">
        <v>1.3</v>
      </c>
      <c r="I603" s="49">
        <v>253.4</v>
      </c>
      <c r="J603" s="27"/>
    </row>
    <row r="604" spans="1:10" ht="12" customHeight="1" x14ac:dyDescent="0.25">
      <c r="A604" s="74"/>
      <c r="C604" s="48">
        <v>44737.458333333328</v>
      </c>
      <c r="D604" s="49">
        <v>478.9</v>
      </c>
      <c r="E604" s="49">
        <v>0</v>
      </c>
      <c r="F604" s="49">
        <v>14.1</v>
      </c>
      <c r="G604" s="49">
        <v>19.3</v>
      </c>
      <c r="H604" s="49">
        <v>2.1</v>
      </c>
      <c r="I604" s="49">
        <v>342.2</v>
      </c>
      <c r="J604" s="27"/>
    </row>
    <row r="605" spans="1:10" ht="12" customHeight="1" x14ac:dyDescent="0.25">
      <c r="A605" s="74"/>
      <c r="C605" s="48">
        <v>44737.5</v>
      </c>
      <c r="D605" s="49">
        <v>478.3</v>
      </c>
      <c r="E605" s="49">
        <v>0</v>
      </c>
      <c r="F605" s="49">
        <v>15.6</v>
      </c>
      <c r="G605" s="49">
        <v>17.899999999999999</v>
      </c>
      <c r="H605" s="49">
        <v>2.1</v>
      </c>
      <c r="I605" s="49">
        <v>309.39999999999998</v>
      </c>
      <c r="J605" s="27"/>
    </row>
    <row r="606" spans="1:10" ht="12" customHeight="1" x14ac:dyDescent="0.25">
      <c r="A606" s="74"/>
      <c r="C606" s="48">
        <v>44737.541666666672</v>
      </c>
      <c r="D606" s="49">
        <v>477.6</v>
      </c>
      <c r="E606" s="49">
        <v>0</v>
      </c>
      <c r="F606" s="49">
        <v>17</v>
      </c>
      <c r="G606" s="49">
        <v>13.8</v>
      </c>
      <c r="H606" s="49">
        <v>2.1</v>
      </c>
      <c r="I606" s="49">
        <v>304.8</v>
      </c>
      <c r="J606" s="27"/>
    </row>
    <row r="607" spans="1:10" ht="12" customHeight="1" x14ac:dyDescent="0.25">
      <c r="A607" s="74"/>
      <c r="C607" s="48">
        <v>44737.583333333328</v>
      </c>
      <c r="D607" s="49">
        <v>476.8</v>
      </c>
      <c r="E607" s="49">
        <v>0</v>
      </c>
      <c r="F607" s="49">
        <v>18</v>
      </c>
      <c r="G607" s="49">
        <v>11.3</v>
      </c>
      <c r="H607" s="49">
        <v>1.9</v>
      </c>
      <c r="I607" s="49">
        <v>230.4</v>
      </c>
      <c r="J607" s="27"/>
    </row>
    <row r="608" spans="1:10" ht="12" customHeight="1" x14ac:dyDescent="0.25">
      <c r="A608" s="74"/>
      <c r="C608" s="48">
        <v>44737.625</v>
      </c>
      <c r="D608" s="49">
        <v>476.4</v>
      </c>
      <c r="E608" s="49">
        <v>0</v>
      </c>
      <c r="F608" s="49">
        <v>17.600000000000001</v>
      </c>
      <c r="G608" s="49">
        <v>12.4</v>
      </c>
      <c r="H608" s="49">
        <v>2</v>
      </c>
      <c r="I608" s="49">
        <v>247.8</v>
      </c>
      <c r="J608" s="27"/>
    </row>
    <row r="609" spans="1:10" ht="12" customHeight="1" x14ac:dyDescent="0.25">
      <c r="A609" s="74"/>
      <c r="C609" s="48">
        <v>44737.666666666672</v>
      </c>
      <c r="D609" s="49">
        <v>476.5</v>
      </c>
      <c r="E609" s="49">
        <v>0</v>
      </c>
      <c r="F609" s="49">
        <v>16.399999999999999</v>
      </c>
      <c r="G609" s="49">
        <v>13.8</v>
      </c>
      <c r="H609" s="49">
        <v>1.5</v>
      </c>
      <c r="I609" s="49">
        <v>144</v>
      </c>
      <c r="J609" s="27"/>
    </row>
    <row r="610" spans="1:10" ht="12" customHeight="1" x14ac:dyDescent="0.25">
      <c r="A610" s="74"/>
      <c r="C610" s="48">
        <v>44737.708333333328</v>
      </c>
      <c r="D610" s="49">
        <v>476.7</v>
      </c>
      <c r="E610" s="49">
        <v>0</v>
      </c>
      <c r="F610" s="49">
        <v>15</v>
      </c>
      <c r="G610" s="49">
        <v>15.7</v>
      </c>
      <c r="H610" s="49">
        <v>2</v>
      </c>
      <c r="I610" s="49">
        <v>344.8</v>
      </c>
      <c r="J610" s="27"/>
    </row>
    <row r="611" spans="1:10" ht="12" customHeight="1" x14ac:dyDescent="0.25">
      <c r="A611" s="74"/>
      <c r="C611" s="48">
        <v>44737.75</v>
      </c>
      <c r="D611" s="49">
        <v>477.1</v>
      </c>
      <c r="E611" s="49">
        <v>0.2</v>
      </c>
      <c r="F611" s="49">
        <v>11.8</v>
      </c>
      <c r="G611" s="49">
        <v>23.3</v>
      </c>
      <c r="H611" s="49">
        <v>3.1</v>
      </c>
      <c r="I611" s="49">
        <v>326.3</v>
      </c>
      <c r="J611" s="27"/>
    </row>
    <row r="612" spans="1:10" ht="12" customHeight="1" x14ac:dyDescent="0.25">
      <c r="A612" s="74"/>
      <c r="C612" s="48">
        <v>44737.791666666672</v>
      </c>
      <c r="D612" s="49">
        <v>477.8</v>
      </c>
      <c r="E612" s="49">
        <v>0.2</v>
      </c>
      <c r="F612" s="49">
        <v>9.6</v>
      </c>
      <c r="G612" s="49">
        <v>37.700000000000003</v>
      </c>
      <c r="H612" s="49">
        <v>2.5</v>
      </c>
      <c r="I612" s="49">
        <v>317.5</v>
      </c>
      <c r="J612" s="27"/>
    </row>
    <row r="613" spans="1:10" ht="12" customHeight="1" x14ac:dyDescent="0.25">
      <c r="A613" s="74"/>
      <c r="C613" s="48">
        <v>44737.833333333328</v>
      </c>
      <c r="D613" s="49">
        <v>478.7</v>
      </c>
      <c r="E613" s="49">
        <v>0</v>
      </c>
      <c r="F613" s="49">
        <v>7.5</v>
      </c>
      <c r="G613" s="49">
        <v>48</v>
      </c>
      <c r="H613" s="49">
        <v>2.1</v>
      </c>
      <c r="I613" s="49">
        <v>24.4</v>
      </c>
      <c r="J613" s="27"/>
    </row>
    <row r="614" spans="1:10" ht="12" customHeight="1" x14ac:dyDescent="0.25">
      <c r="A614" s="74"/>
      <c r="C614" s="48">
        <v>44737.875</v>
      </c>
      <c r="D614" s="49">
        <v>479.2</v>
      </c>
      <c r="E614" s="49">
        <v>0</v>
      </c>
      <c r="F614" s="49">
        <v>8.6</v>
      </c>
      <c r="G614" s="49">
        <v>47.5</v>
      </c>
      <c r="H614" s="49">
        <v>2.4</v>
      </c>
      <c r="I614" s="49">
        <v>23.7</v>
      </c>
      <c r="J614" s="27"/>
    </row>
    <row r="615" spans="1:10" ht="12" customHeight="1" x14ac:dyDescent="0.25">
      <c r="A615" s="74"/>
      <c r="C615" s="48">
        <v>44737.916666666672</v>
      </c>
      <c r="D615" s="49">
        <v>479.5</v>
      </c>
      <c r="E615" s="49">
        <v>0.4</v>
      </c>
      <c r="F615" s="49">
        <v>6.3</v>
      </c>
      <c r="G615" s="49">
        <v>57.4</v>
      </c>
      <c r="H615" s="49">
        <v>1.1000000000000001</v>
      </c>
      <c r="I615" s="49">
        <v>134.30000000000001</v>
      </c>
      <c r="J615" s="27"/>
    </row>
    <row r="616" spans="1:10" ht="12" customHeight="1" x14ac:dyDescent="0.25">
      <c r="A616" s="74"/>
      <c r="C616" s="48">
        <v>44737.958333333328</v>
      </c>
      <c r="D616" s="49">
        <v>479.5</v>
      </c>
      <c r="E616" s="49">
        <v>0.2</v>
      </c>
      <c r="F616" s="49">
        <v>6</v>
      </c>
      <c r="G616" s="49">
        <v>66.7</v>
      </c>
      <c r="H616" s="49">
        <v>2.7</v>
      </c>
      <c r="I616" s="49">
        <v>159</v>
      </c>
      <c r="J616" s="27"/>
    </row>
    <row r="617" spans="1:10" ht="12" customHeight="1" x14ac:dyDescent="0.25">
      <c r="A617" s="74">
        <v>26</v>
      </c>
      <c r="C617" s="48">
        <v>44738</v>
      </c>
      <c r="D617" s="49">
        <v>479.6</v>
      </c>
      <c r="E617" s="49">
        <v>0.2</v>
      </c>
      <c r="F617" s="49">
        <v>5.0999999999999996</v>
      </c>
      <c r="G617" s="49">
        <v>59.8</v>
      </c>
      <c r="H617" s="49">
        <v>1.9</v>
      </c>
      <c r="I617" s="49">
        <v>157.4</v>
      </c>
      <c r="J617" s="27"/>
    </row>
    <row r="618" spans="1:10" ht="12" customHeight="1" x14ac:dyDescent="0.25">
      <c r="A618" s="74"/>
      <c r="C618" s="48">
        <v>44738.041666666672</v>
      </c>
      <c r="D618" s="49">
        <v>479.4</v>
      </c>
      <c r="E618" s="49">
        <v>0.2</v>
      </c>
      <c r="F618" s="49">
        <v>4.5</v>
      </c>
      <c r="G618" s="49">
        <v>60.4</v>
      </c>
      <c r="H618" s="49">
        <v>4.0999999999999996</v>
      </c>
      <c r="I618" s="49">
        <v>174.6</v>
      </c>
      <c r="J618" s="27"/>
    </row>
    <row r="619" spans="1:10" ht="12" customHeight="1" x14ac:dyDescent="0.25">
      <c r="A619" s="74"/>
      <c r="C619" s="48">
        <v>44738.083333333328</v>
      </c>
      <c r="D619" s="49">
        <v>479.2</v>
      </c>
      <c r="E619" s="49">
        <v>0.4</v>
      </c>
      <c r="F619" s="49">
        <v>3.3</v>
      </c>
      <c r="G619" s="49">
        <v>67.5</v>
      </c>
      <c r="H619" s="49">
        <v>2</v>
      </c>
      <c r="I619" s="49">
        <v>190.3</v>
      </c>
      <c r="J619" s="27"/>
    </row>
    <row r="620" spans="1:10" ht="12" customHeight="1" x14ac:dyDescent="0.25">
      <c r="A620" s="74"/>
      <c r="C620" s="48">
        <v>44738.125</v>
      </c>
      <c r="D620" s="49">
        <v>479.2</v>
      </c>
      <c r="E620" s="49">
        <v>0</v>
      </c>
      <c r="F620" s="49">
        <v>1.8</v>
      </c>
      <c r="G620" s="49">
        <v>76.900000000000006</v>
      </c>
      <c r="H620" s="49">
        <v>1.7</v>
      </c>
      <c r="I620" s="49">
        <v>196.8</v>
      </c>
      <c r="J620" s="27"/>
    </row>
    <row r="621" spans="1:10" ht="12" customHeight="1" x14ac:dyDescent="0.25">
      <c r="A621" s="74"/>
      <c r="C621" s="48">
        <v>44738.166666666672</v>
      </c>
      <c r="D621" s="49">
        <v>479.6</v>
      </c>
      <c r="E621" s="49">
        <v>0.4</v>
      </c>
      <c r="F621" s="49">
        <v>0.9</v>
      </c>
      <c r="G621" s="49">
        <v>77.3</v>
      </c>
      <c r="H621" s="49">
        <v>1.5</v>
      </c>
      <c r="I621" s="49">
        <v>248.8</v>
      </c>
      <c r="J621" s="27"/>
    </row>
    <row r="622" spans="1:10" ht="12" customHeight="1" x14ac:dyDescent="0.25">
      <c r="A622" s="74"/>
      <c r="C622" s="48">
        <v>44738.208333333328</v>
      </c>
      <c r="D622" s="49">
        <v>479.8</v>
      </c>
      <c r="E622" s="49">
        <v>0.2</v>
      </c>
      <c r="F622" s="49">
        <v>-1.3</v>
      </c>
      <c r="G622" s="49">
        <v>86.8</v>
      </c>
      <c r="H622" s="49">
        <v>0.9</v>
      </c>
      <c r="I622" s="49">
        <v>87.6</v>
      </c>
      <c r="J622" s="27"/>
    </row>
    <row r="623" spans="1:10" ht="12" customHeight="1" x14ac:dyDescent="0.25">
      <c r="A623" s="74"/>
      <c r="C623" s="48">
        <v>44738.25</v>
      </c>
      <c r="D623" s="49">
        <v>480.1</v>
      </c>
      <c r="E623" s="49">
        <v>0.4</v>
      </c>
      <c r="F623" s="49">
        <v>-1.8</v>
      </c>
      <c r="G623" s="49">
        <v>86.2</v>
      </c>
      <c r="H623" s="49">
        <v>1.2</v>
      </c>
      <c r="I623" s="49">
        <v>64</v>
      </c>
      <c r="J623" s="27"/>
    </row>
    <row r="624" spans="1:10" ht="12" customHeight="1" x14ac:dyDescent="0.25">
      <c r="A624" s="74"/>
      <c r="C624" s="48">
        <v>44738.291666666672</v>
      </c>
      <c r="D624" s="49">
        <v>480.4</v>
      </c>
      <c r="E624" s="49">
        <v>0.4</v>
      </c>
      <c r="F624" s="49">
        <v>1.7</v>
      </c>
      <c r="G624" s="49">
        <v>73.3</v>
      </c>
      <c r="H624" s="49">
        <v>0.9</v>
      </c>
      <c r="I624" s="49">
        <v>177.1</v>
      </c>
      <c r="J624" s="27"/>
    </row>
    <row r="625" spans="1:10" ht="12" customHeight="1" x14ac:dyDescent="0.25">
      <c r="A625" s="74"/>
      <c r="C625" s="48">
        <v>44738.333333333328</v>
      </c>
      <c r="D625" s="49">
        <v>480.4</v>
      </c>
      <c r="E625" s="49">
        <v>0</v>
      </c>
      <c r="F625" s="49">
        <v>5.2</v>
      </c>
      <c r="G625" s="49">
        <v>60.5</v>
      </c>
      <c r="H625" s="49">
        <v>1.1000000000000001</v>
      </c>
      <c r="I625" s="49">
        <v>251.8</v>
      </c>
      <c r="J625" s="27"/>
    </row>
    <row r="626" spans="1:10" ht="12" customHeight="1" x14ac:dyDescent="0.25">
      <c r="A626" s="74"/>
      <c r="C626" s="48">
        <v>44738.375</v>
      </c>
      <c r="D626" s="49">
        <v>480.3</v>
      </c>
      <c r="E626" s="49">
        <v>0</v>
      </c>
      <c r="F626" s="49">
        <v>8.9</v>
      </c>
      <c r="G626" s="49">
        <v>51.1</v>
      </c>
      <c r="H626" s="49">
        <v>1.3</v>
      </c>
      <c r="I626" s="49">
        <v>264.10000000000002</v>
      </c>
      <c r="J626" s="27"/>
    </row>
    <row r="627" spans="1:10" ht="12" customHeight="1" x14ac:dyDescent="0.25">
      <c r="A627" s="74"/>
      <c r="C627" s="48">
        <v>44738.416666666672</v>
      </c>
      <c r="D627" s="49">
        <v>480</v>
      </c>
      <c r="E627" s="49">
        <v>0</v>
      </c>
      <c r="F627" s="49">
        <v>11.7</v>
      </c>
      <c r="G627" s="49">
        <v>42.6</v>
      </c>
      <c r="H627" s="49">
        <v>1.7</v>
      </c>
      <c r="I627" s="49">
        <v>329.1</v>
      </c>
      <c r="J627" s="27"/>
    </row>
    <row r="628" spans="1:10" ht="12" customHeight="1" x14ac:dyDescent="0.25">
      <c r="A628" s="74"/>
      <c r="C628" s="48">
        <v>44738.458333333328</v>
      </c>
      <c r="D628" s="49">
        <v>479.5</v>
      </c>
      <c r="E628" s="49">
        <v>0</v>
      </c>
      <c r="F628" s="49">
        <v>13.9</v>
      </c>
      <c r="G628" s="49">
        <v>34.799999999999997</v>
      </c>
      <c r="H628" s="49">
        <v>2.1</v>
      </c>
      <c r="I628" s="49">
        <v>293.5</v>
      </c>
      <c r="J628" s="27"/>
    </row>
    <row r="629" spans="1:10" ht="12" customHeight="1" x14ac:dyDescent="0.25">
      <c r="A629" s="74"/>
      <c r="C629" s="48">
        <v>44738.5</v>
      </c>
      <c r="D629" s="49">
        <v>479</v>
      </c>
      <c r="E629" s="49">
        <v>0</v>
      </c>
      <c r="F629" s="49">
        <v>15.2</v>
      </c>
      <c r="G629" s="49">
        <v>30.5</v>
      </c>
      <c r="H629" s="49">
        <v>1.7</v>
      </c>
      <c r="I629" s="49">
        <v>148.5</v>
      </c>
      <c r="J629" s="27"/>
    </row>
    <row r="630" spans="1:10" ht="12" customHeight="1" x14ac:dyDescent="0.25">
      <c r="A630" s="74"/>
      <c r="C630" s="48">
        <v>44738.541666666672</v>
      </c>
      <c r="D630" s="49">
        <v>478.3</v>
      </c>
      <c r="E630" s="49">
        <v>0</v>
      </c>
      <c r="F630" s="49">
        <v>16</v>
      </c>
      <c r="G630" s="49">
        <v>26.2</v>
      </c>
      <c r="H630" s="49">
        <v>2.2999999999999998</v>
      </c>
      <c r="I630" s="49">
        <v>59.4</v>
      </c>
      <c r="J630" s="27"/>
    </row>
    <row r="631" spans="1:10" ht="12" customHeight="1" x14ac:dyDescent="0.25">
      <c r="A631" s="74"/>
      <c r="C631" s="48">
        <v>44738.583333333328</v>
      </c>
      <c r="D631" s="49">
        <v>477.6</v>
      </c>
      <c r="E631" s="49">
        <v>0</v>
      </c>
      <c r="F631" s="49">
        <v>17.100000000000001</v>
      </c>
      <c r="G631" s="49">
        <v>21.6</v>
      </c>
      <c r="H631" s="49">
        <v>3.4</v>
      </c>
      <c r="I631" s="49">
        <v>78.5</v>
      </c>
      <c r="J631" s="27"/>
    </row>
    <row r="632" spans="1:10" ht="12" customHeight="1" x14ac:dyDescent="0.25">
      <c r="A632" s="74"/>
      <c r="C632" s="48">
        <v>44738.625</v>
      </c>
      <c r="D632" s="49">
        <v>477.4</v>
      </c>
      <c r="E632" s="49">
        <v>0</v>
      </c>
      <c r="F632" s="49">
        <v>14.7</v>
      </c>
      <c r="G632" s="49">
        <v>29</v>
      </c>
      <c r="H632" s="49">
        <v>4.9000000000000004</v>
      </c>
      <c r="I632" s="49">
        <v>63.4</v>
      </c>
      <c r="J632" s="27"/>
    </row>
    <row r="633" spans="1:10" ht="12" customHeight="1" x14ac:dyDescent="0.25">
      <c r="A633" s="74"/>
      <c r="C633" s="48">
        <v>44738.666666666672</v>
      </c>
      <c r="D633" s="49">
        <v>477.5</v>
      </c>
      <c r="E633" s="49">
        <v>0</v>
      </c>
      <c r="F633" s="49">
        <v>14.8</v>
      </c>
      <c r="G633" s="49">
        <v>25.9</v>
      </c>
      <c r="H633" s="49">
        <v>2.2999999999999998</v>
      </c>
      <c r="I633" s="49">
        <v>33.299999999999997</v>
      </c>
      <c r="J633" s="27"/>
    </row>
    <row r="634" spans="1:10" ht="12" customHeight="1" x14ac:dyDescent="0.25">
      <c r="A634" s="74"/>
      <c r="C634" s="48">
        <v>44738.708333333328</v>
      </c>
      <c r="D634" s="49">
        <v>477.7</v>
      </c>
      <c r="E634" s="49">
        <v>0</v>
      </c>
      <c r="F634" s="49">
        <v>14</v>
      </c>
      <c r="G634" s="49">
        <v>26.7</v>
      </c>
      <c r="H634" s="49">
        <v>3.3</v>
      </c>
      <c r="I634" s="49">
        <v>14.7</v>
      </c>
      <c r="J634" s="27"/>
    </row>
    <row r="635" spans="1:10" ht="12" customHeight="1" x14ac:dyDescent="0.25">
      <c r="A635" s="74"/>
      <c r="C635" s="48">
        <v>44738.75</v>
      </c>
      <c r="D635" s="49">
        <v>478.1</v>
      </c>
      <c r="E635" s="49">
        <v>0</v>
      </c>
      <c r="F635" s="49">
        <v>12.9</v>
      </c>
      <c r="G635" s="49">
        <v>30.6</v>
      </c>
      <c r="H635" s="49">
        <v>3.4</v>
      </c>
      <c r="I635" s="49">
        <v>349.9</v>
      </c>
      <c r="J635" s="27"/>
    </row>
    <row r="636" spans="1:10" ht="12" customHeight="1" x14ac:dyDescent="0.25">
      <c r="A636" s="74"/>
      <c r="C636" s="48">
        <v>44738.791666666672</v>
      </c>
      <c r="D636" s="49">
        <v>478.5</v>
      </c>
      <c r="E636" s="49">
        <v>0</v>
      </c>
      <c r="F636" s="49">
        <v>12.5</v>
      </c>
      <c r="G636" s="49">
        <v>32.200000000000003</v>
      </c>
      <c r="H636" s="49">
        <v>4.5</v>
      </c>
      <c r="I636" s="49">
        <v>74</v>
      </c>
      <c r="J636" s="27"/>
    </row>
    <row r="637" spans="1:10" ht="12" customHeight="1" x14ac:dyDescent="0.25">
      <c r="A637" s="74"/>
      <c r="C637" s="48">
        <v>44738.833333333328</v>
      </c>
      <c r="D637" s="49">
        <v>479</v>
      </c>
      <c r="E637" s="49">
        <v>0</v>
      </c>
      <c r="F637" s="49">
        <v>10.6</v>
      </c>
      <c r="G637" s="49">
        <v>38.299999999999997</v>
      </c>
      <c r="H637" s="49">
        <v>2</v>
      </c>
      <c r="I637" s="49">
        <v>39.5</v>
      </c>
      <c r="J637" s="27"/>
    </row>
    <row r="638" spans="1:10" ht="12" customHeight="1" x14ac:dyDescent="0.25">
      <c r="A638" s="74"/>
      <c r="C638" s="48">
        <v>44738.875</v>
      </c>
      <c r="D638" s="49">
        <v>479.6</v>
      </c>
      <c r="E638" s="49">
        <v>0.6</v>
      </c>
      <c r="F638" s="49">
        <v>10.1</v>
      </c>
      <c r="G638" s="49">
        <v>40.200000000000003</v>
      </c>
      <c r="H638" s="49">
        <v>1.6</v>
      </c>
      <c r="I638" s="49">
        <v>59.3</v>
      </c>
      <c r="J638" s="27"/>
    </row>
    <row r="639" spans="1:10" ht="12" customHeight="1" x14ac:dyDescent="0.25">
      <c r="A639" s="74"/>
      <c r="C639" s="48">
        <v>44738.916666666672</v>
      </c>
      <c r="D639" s="49">
        <v>479.9</v>
      </c>
      <c r="E639" s="49">
        <v>0.2</v>
      </c>
      <c r="F639" s="49">
        <v>9</v>
      </c>
      <c r="G639" s="49">
        <v>45.9</v>
      </c>
      <c r="H639" s="49">
        <v>1.1000000000000001</v>
      </c>
      <c r="I639" s="49">
        <v>197.8</v>
      </c>
      <c r="J639" s="27"/>
    </row>
    <row r="640" spans="1:10" ht="12" customHeight="1" x14ac:dyDescent="0.25">
      <c r="A640" s="74"/>
      <c r="C640" s="48">
        <v>44738.958333333328</v>
      </c>
      <c r="D640" s="49">
        <v>480</v>
      </c>
      <c r="E640" s="49">
        <v>0.2</v>
      </c>
      <c r="F640" s="49">
        <v>7.4</v>
      </c>
      <c r="G640" s="49">
        <v>53.8</v>
      </c>
      <c r="H640" s="49">
        <v>0.7</v>
      </c>
      <c r="I640" s="49">
        <v>133</v>
      </c>
      <c r="J640" s="27"/>
    </row>
    <row r="641" spans="1:10" ht="12" customHeight="1" x14ac:dyDescent="0.25">
      <c r="A641" s="74">
        <v>27</v>
      </c>
      <c r="C641" s="48">
        <v>44739</v>
      </c>
      <c r="D641" s="49">
        <v>480</v>
      </c>
      <c r="E641" s="49">
        <v>0.2</v>
      </c>
      <c r="F641" s="49">
        <v>4.2</v>
      </c>
      <c r="G641" s="49">
        <v>62.7</v>
      </c>
      <c r="H641" s="49">
        <v>1</v>
      </c>
      <c r="I641" s="49">
        <v>122.3</v>
      </c>
      <c r="J641" s="27"/>
    </row>
    <row r="642" spans="1:10" ht="12" customHeight="1" x14ac:dyDescent="0.25">
      <c r="A642" s="74"/>
      <c r="C642" s="48">
        <v>44739.041666666672</v>
      </c>
      <c r="D642" s="49">
        <v>480.1</v>
      </c>
      <c r="E642" s="49">
        <v>0.6</v>
      </c>
      <c r="F642" s="49">
        <v>2.2000000000000002</v>
      </c>
      <c r="G642" s="49">
        <v>67.7</v>
      </c>
      <c r="H642" s="49">
        <v>1.5</v>
      </c>
      <c r="I642" s="49">
        <v>96.1</v>
      </c>
      <c r="J642" s="27"/>
    </row>
    <row r="643" spans="1:10" ht="12" customHeight="1" x14ac:dyDescent="0.25">
      <c r="A643" s="74"/>
      <c r="C643" s="48">
        <v>44739.083333333328</v>
      </c>
      <c r="D643" s="49">
        <v>480.2</v>
      </c>
      <c r="E643" s="49">
        <v>0.2</v>
      </c>
      <c r="F643" s="49">
        <v>1</v>
      </c>
      <c r="G643" s="49">
        <v>70.2</v>
      </c>
      <c r="H643" s="49">
        <v>2</v>
      </c>
      <c r="I643" s="49">
        <v>60.2</v>
      </c>
      <c r="J643" s="27"/>
    </row>
    <row r="644" spans="1:10" ht="12" customHeight="1" x14ac:dyDescent="0.25">
      <c r="A644" s="74"/>
      <c r="C644" s="48">
        <v>44739.125</v>
      </c>
      <c r="D644" s="49">
        <v>480.1</v>
      </c>
      <c r="E644" s="49">
        <v>0.2</v>
      </c>
      <c r="F644" s="49">
        <v>-1.4</v>
      </c>
      <c r="G644" s="49">
        <v>77</v>
      </c>
      <c r="H644" s="49">
        <v>1.7</v>
      </c>
      <c r="I644" s="49">
        <v>80.900000000000006</v>
      </c>
      <c r="J644" s="27"/>
    </row>
    <row r="645" spans="1:10" ht="12" customHeight="1" x14ac:dyDescent="0.25">
      <c r="A645" s="74"/>
      <c r="C645" s="48">
        <v>44739.166666666672</v>
      </c>
      <c r="D645" s="49">
        <v>480.1</v>
      </c>
      <c r="E645" s="49">
        <v>0</v>
      </c>
      <c r="F645" s="49">
        <v>-2.7</v>
      </c>
      <c r="G645" s="49">
        <v>81.3</v>
      </c>
      <c r="H645" s="49">
        <v>1.5</v>
      </c>
      <c r="I645" s="49">
        <v>75.2</v>
      </c>
      <c r="J645" s="27"/>
    </row>
    <row r="646" spans="1:10" ht="12" customHeight="1" x14ac:dyDescent="0.25">
      <c r="A646" s="74"/>
      <c r="C646" s="48">
        <v>44739.208333333328</v>
      </c>
      <c r="D646" s="49">
        <v>480.2</v>
      </c>
      <c r="E646" s="49">
        <v>0.2</v>
      </c>
      <c r="F646" s="49">
        <v>-3.8</v>
      </c>
      <c r="G646" s="49">
        <v>83.8</v>
      </c>
      <c r="H646" s="49">
        <v>0.6</v>
      </c>
      <c r="I646" s="49">
        <v>130.30000000000001</v>
      </c>
      <c r="J646" s="27"/>
    </row>
    <row r="647" spans="1:10" ht="12" customHeight="1" x14ac:dyDescent="0.25">
      <c r="A647" s="74"/>
      <c r="C647" s="48">
        <v>44739.25</v>
      </c>
      <c r="D647" s="49">
        <v>480.5</v>
      </c>
      <c r="E647" s="49">
        <v>0.4</v>
      </c>
      <c r="F647" s="49">
        <v>-4.8</v>
      </c>
      <c r="G647" s="49">
        <v>86.7</v>
      </c>
      <c r="H647" s="49">
        <v>0.7</v>
      </c>
      <c r="I647" s="49">
        <v>161.69999999999999</v>
      </c>
      <c r="J647" s="27"/>
    </row>
    <row r="648" spans="1:10" ht="12" customHeight="1" x14ac:dyDescent="0.25">
      <c r="A648" s="74"/>
      <c r="C648" s="48">
        <v>44739.291666666672</v>
      </c>
      <c r="D648" s="49">
        <v>481</v>
      </c>
      <c r="E648" s="49">
        <v>0.2</v>
      </c>
      <c r="F648" s="49">
        <v>-0.8</v>
      </c>
      <c r="G648" s="49">
        <v>72.900000000000006</v>
      </c>
      <c r="H648" s="49">
        <v>0.6</v>
      </c>
      <c r="I648" s="49">
        <v>160.30000000000001</v>
      </c>
      <c r="J648" s="27"/>
    </row>
    <row r="649" spans="1:10" ht="12" customHeight="1" x14ac:dyDescent="0.25">
      <c r="A649" s="74"/>
      <c r="C649" s="48">
        <v>44739.333333333328</v>
      </c>
      <c r="D649" s="49">
        <v>481.1</v>
      </c>
      <c r="E649" s="49">
        <v>0.2</v>
      </c>
      <c r="F649" s="49">
        <v>3.9</v>
      </c>
      <c r="G649" s="49">
        <v>54.1</v>
      </c>
      <c r="H649" s="49">
        <v>0.8</v>
      </c>
      <c r="I649" s="49">
        <v>242.1</v>
      </c>
      <c r="J649" s="27"/>
    </row>
    <row r="650" spans="1:10" ht="12" customHeight="1" x14ac:dyDescent="0.25">
      <c r="A650" s="74"/>
      <c r="C650" s="48">
        <v>44739.375</v>
      </c>
      <c r="D650" s="49">
        <v>481.1</v>
      </c>
      <c r="E650" s="49">
        <v>0</v>
      </c>
      <c r="F650" s="49">
        <v>7.8</v>
      </c>
      <c r="G650" s="49">
        <v>42.4</v>
      </c>
      <c r="H650" s="49">
        <v>1.5</v>
      </c>
      <c r="I650" s="49">
        <v>352</v>
      </c>
      <c r="J650" s="27"/>
    </row>
    <row r="651" spans="1:10" ht="12" customHeight="1" x14ac:dyDescent="0.25">
      <c r="A651" s="74"/>
      <c r="C651" s="48">
        <v>44739.416666666672</v>
      </c>
      <c r="D651" s="49">
        <v>480.8</v>
      </c>
      <c r="E651" s="49">
        <v>0</v>
      </c>
      <c r="F651" s="49">
        <v>11.4</v>
      </c>
      <c r="G651" s="49">
        <v>33.299999999999997</v>
      </c>
      <c r="H651" s="49">
        <v>1.7</v>
      </c>
      <c r="I651" s="49">
        <v>14.6</v>
      </c>
      <c r="J651" s="27"/>
    </row>
    <row r="652" spans="1:10" ht="12" customHeight="1" x14ac:dyDescent="0.25">
      <c r="A652" s="74"/>
      <c r="C652" s="48">
        <v>44739.458333333328</v>
      </c>
      <c r="D652" s="49">
        <v>480.2</v>
      </c>
      <c r="E652" s="49">
        <v>0</v>
      </c>
      <c r="F652" s="49">
        <v>13.7</v>
      </c>
      <c r="G652" s="49">
        <v>23.3</v>
      </c>
      <c r="H652" s="49">
        <v>3.1</v>
      </c>
      <c r="I652" s="49">
        <v>74.5</v>
      </c>
      <c r="J652" s="27"/>
    </row>
    <row r="653" spans="1:10" ht="12" customHeight="1" x14ac:dyDescent="0.25">
      <c r="A653" s="74"/>
      <c r="C653" s="48">
        <v>44739.5</v>
      </c>
      <c r="D653" s="49">
        <v>479.5</v>
      </c>
      <c r="E653" s="49">
        <v>0</v>
      </c>
      <c r="F653" s="49">
        <v>15.6</v>
      </c>
      <c r="G653" s="49">
        <v>10.8</v>
      </c>
      <c r="H653" s="49">
        <v>4.0999999999999996</v>
      </c>
      <c r="I653" s="49">
        <v>73.7</v>
      </c>
      <c r="J653" s="27"/>
    </row>
    <row r="654" spans="1:10" ht="12" customHeight="1" x14ac:dyDescent="0.25">
      <c r="A654" s="74"/>
      <c r="C654" s="48">
        <v>44739.541666666672</v>
      </c>
      <c r="D654" s="49">
        <v>478.9</v>
      </c>
      <c r="E654" s="49">
        <v>0</v>
      </c>
      <c r="F654" s="49">
        <v>16.600000000000001</v>
      </c>
      <c r="G654" s="49">
        <v>7</v>
      </c>
      <c r="H654" s="49">
        <v>4</v>
      </c>
      <c r="I654" s="49">
        <v>85.6</v>
      </c>
      <c r="J654" s="27"/>
    </row>
    <row r="655" spans="1:10" ht="12" customHeight="1" x14ac:dyDescent="0.25">
      <c r="A655" s="74"/>
      <c r="C655" s="48">
        <v>44739.583333333328</v>
      </c>
      <c r="D655" s="49">
        <v>478.4</v>
      </c>
      <c r="E655" s="49">
        <v>0</v>
      </c>
      <c r="F655" s="49">
        <v>16.600000000000001</v>
      </c>
      <c r="G655" s="49">
        <v>7</v>
      </c>
      <c r="H655" s="49">
        <v>4.5999999999999996</v>
      </c>
      <c r="I655" s="49">
        <v>78.2</v>
      </c>
      <c r="J655" s="27"/>
    </row>
    <row r="656" spans="1:10" ht="12" customHeight="1" x14ac:dyDescent="0.25">
      <c r="A656" s="74"/>
      <c r="C656" s="48">
        <v>44739.625</v>
      </c>
      <c r="D656" s="49">
        <v>478.1</v>
      </c>
      <c r="E656" s="49">
        <v>0</v>
      </c>
      <c r="F656" s="49">
        <v>16.7</v>
      </c>
      <c r="G656" s="49">
        <v>6.6</v>
      </c>
      <c r="H656" s="49">
        <v>4.0999999999999996</v>
      </c>
      <c r="I656" s="49">
        <v>80.3</v>
      </c>
      <c r="J656" s="27"/>
    </row>
    <row r="657" spans="1:10" ht="12" customHeight="1" x14ac:dyDescent="0.25">
      <c r="A657" s="74"/>
      <c r="C657" s="48">
        <v>44739.666666666672</v>
      </c>
      <c r="D657" s="49">
        <v>478</v>
      </c>
      <c r="E657" s="49">
        <v>0</v>
      </c>
      <c r="F657" s="49">
        <v>16</v>
      </c>
      <c r="G657" s="49">
        <v>7.2</v>
      </c>
      <c r="H657" s="49">
        <v>3.6</v>
      </c>
      <c r="I657" s="49">
        <v>89.8</v>
      </c>
      <c r="J657" s="27"/>
    </row>
    <row r="658" spans="1:10" ht="12" customHeight="1" x14ac:dyDescent="0.25">
      <c r="A658" s="74"/>
      <c r="C658" s="48">
        <v>44739.708333333328</v>
      </c>
      <c r="D658" s="49">
        <v>478.2</v>
      </c>
      <c r="E658" s="49">
        <v>0</v>
      </c>
      <c r="F658" s="49">
        <v>12.5</v>
      </c>
      <c r="G658" s="49">
        <v>12.6</v>
      </c>
      <c r="H658" s="49">
        <v>2.5</v>
      </c>
      <c r="I658" s="49">
        <v>93.7</v>
      </c>
      <c r="J658" s="27"/>
    </row>
    <row r="659" spans="1:10" ht="12" customHeight="1" x14ac:dyDescent="0.25">
      <c r="A659" s="74"/>
      <c r="C659" s="48">
        <v>44739.75</v>
      </c>
      <c r="D659" s="49">
        <v>478.4</v>
      </c>
      <c r="E659" s="49">
        <v>0.2</v>
      </c>
      <c r="F659" s="49">
        <v>7.9</v>
      </c>
      <c r="G659" s="49">
        <v>17.8</v>
      </c>
      <c r="H659" s="49">
        <v>2.2999999999999998</v>
      </c>
      <c r="I659" s="49">
        <v>109.8</v>
      </c>
      <c r="J659" s="27"/>
    </row>
    <row r="660" spans="1:10" ht="12" customHeight="1" x14ac:dyDescent="0.25">
      <c r="A660" s="74"/>
      <c r="C660" s="48">
        <v>44739.791666666672</v>
      </c>
      <c r="D660" s="49">
        <v>478.9</v>
      </c>
      <c r="E660" s="49">
        <v>0.4</v>
      </c>
      <c r="F660" s="49">
        <v>5.7</v>
      </c>
      <c r="G660" s="49">
        <v>20.3</v>
      </c>
      <c r="H660" s="49">
        <v>2.1</v>
      </c>
      <c r="I660" s="49">
        <v>124.4</v>
      </c>
      <c r="J660" s="27"/>
    </row>
    <row r="661" spans="1:10" ht="12" customHeight="1" x14ac:dyDescent="0.25">
      <c r="A661" s="74"/>
      <c r="C661" s="48">
        <v>44739.833333333328</v>
      </c>
      <c r="D661" s="49">
        <v>479.6</v>
      </c>
      <c r="E661" s="49">
        <v>0.4</v>
      </c>
      <c r="F661" s="49">
        <v>3.7</v>
      </c>
      <c r="G661" s="49">
        <v>25.5</v>
      </c>
      <c r="H661" s="49">
        <v>1.6</v>
      </c>
      <c r="I661" s="49">
        <v>82.7</v>
      </c>
      <c r="J661" s="27"/>
    </row>
    <row r="662" spans="1:10" ht="12" customHeight="1" x14ac:dyDescent="0.25">
      <c r="A662" s="74"/>
      <c r="C662" s="48">
        <v>44739.875</v>
      </c>
      <c r="D662" s="49">
        <v>480.4</v>
      </c>
      <c r="E662" s="49">
        <v>0.4</v>
      </c>
      <c r="F662" s="49">
        <v>0.7</v>
      </c>
      <c r="G662" s="49">
        <v>35.9</v>
      </c>
      <c r="H662" s="49">
        <v>1.1000000000000001</v>
      </c>
      <c r="I662" s="49">
        <v>304.60000000000002</v>
      </c>
      <c r="J662" s="27"/>
    </row>
    <row r="663" spans="1:10" ht="12" customHeight="1" x14ac:dyDescent="0.25">
      <c r="A663" s="74"/>
      <c r="C663" s="48">
        <v>44739.916666666672</v>
      </c>
      <c r="D663" s="49">
        <v>480.5</v>
      </c>
      <c r="E663" s="49">
        <v>0.2</v>
      </c>
      <c r="F663" s="49">
        <v>-1.1000000000000001</v>
      </c>
      <c r="G663" s="49">
        <v>43.6</v>
      </c>
      <c r="H663" s="49">
        <v>0.9</v>
      </c>
      <c r="I663" s="49">
        <v>30.5</v>
      </c>
      <c r="J663" s="27"/>
    </row>
    <row r="664" spans="1:10" ht="12" customHeight="1" x14ac:dyDescent="0.25">
      <c r="A664" s="74"/>
      <c r="C664" s="48">
        <v>44739.958333333328</v>
      </c>
      <c r="D664" s="49">
        <v>480.6</v>
      </c>
      <c r="E664" s="49">
        <v>0.6</v>
      </c>
      <c r="F664" s="49">
        <v>-2.2000000000000002</v>
      </c>
      <c r="G664" s="49">
        <v>44.9</v>
      </c>
      <c r="H664" s="49">
        <v>1.2</v>
      </c>
      <c r="I664" s="49">
        <v>66.099999999999994</v>
      </c>
      <c r="J664" s="27"/>
    </row>
    <row r="665" spans="1:10" ht="12" customHeight="1" x14ac:dyDescent="0.25">
      <c r="A665" s="74">
        <v>28</v>
      </c>
      <c r="C665" s="48">
        <v>44740</v>
      </c>
      <c r="D665" s="49">
        <v>480.7</v>
      </c>
      <c r="E665" s="49">
        <v>0.6</v>
      </c>
      <c r="F665" s="49">
        <v>-3.2</v>
      </c>
      <c r="G665" s="49">
        <v>51</v>
      </c>
      <c r="H665" s="49">
        <v>0.7</v>
      </c>
      <c r="I665" s="49">
        <v>247.5</v>
      </c>
      <c r="J665" s="27"/>
    </row>
    <row r="666" spans="1:10" ht="12" customHeight="1" x14ac:dyDescent="0.25">
      <c r="A666" s="74"/>
      <c r="C666" s="48">
        <v>44740.041666666672</v>
      </c>
      <c r="D666" s="49">
        <v>480.5</v>
      </c>
      <c r="E666" s="49">
        <v>0.4</v>
      </c>
      <c r="F666" s="49">
        <v>-4.7</v>
      </c>
      <c r="G666" s="49">
        <v>57.7</v>
      </c>
      <c r="H666" s="49">
        <v>0.6</v>
      </c>
      <c r="I666" s="49">
        <v>206.3</v>
      </c>
      <c r="J666" s="27"/>
    </row>
    <row r="667" spans="1:10" ht="12" customHeight="1" x14ac:dyDescent="0.25">
      <c r="A667" s="74"/>
      <c r="C667" s="48">
        <v>44740.083333333328</v>
      </c>
      <c r="D667" s="49">
        <v>480.2</v>
      </c>
      <c r="E667" s="49">
        <v>0</v>
      </c>
      <c r="F667" s="49">
        <v>-6.5</v>
      </c>
      <c r="G667" s="49">
        <v>63.7</v>
      </c>
      <c r="H667" s="49">
        <v>0.7</v>
      </c>
      <c r="I667" s="49">
        <v>100.6</v>
      </c>
      <c r="J667" s="27"/>
    </row>
    <row r="668" spans="1:10" ht="12" customHeight="1" x14ac:dyDescent="0.25">
      <c r="A668" s="74"/>
      <c r="C668" s="48">
        <v>44740.125</v>
      </c>
      <c r="D668" s="49">
        <v>480</v>
      </c>
      <c r="E668" s="49">
        <v>0.4</v>
      </c>
      <c r="F668" s="49">
        <v>-7</v>
      </c>
      <c r="G668" s="49">
        <v>64.5</v>
      </c>
      <c r="H668" s="49">
        <v>0.7</v>
      </c>
      <c r="I668" s="49">
        <v>102.4</v>
      </c>
      <c r="J668" s="27"/>
    </row>
    <row r="669" spans="1:10" ht="12" customHeight="1" x14ac:dyDescent="0.25">
      <c r="A669" s="74"/>
      <c r="C669" s="48">
        <v>44740.166666666672</v>
      </c>
      <c r="D669" s="49">
        <v>480.1</v>
      </c>
      <c r="E669" s="49">
        <v>0.4</v>
      </c>
      <c r="F669" s="49">
        <v>-7.6</v>
      </c>
      <c r="G669" s="49">
        <v>67.5</v>
      </c>
      <c r="H669" s="49">
        <v>0.4</v>
      </c>
      <c r="I669" s="49">
        <v>184.2</v>
      </c>
      <c r="J669" s="27"/>
    </row>
    <row r="670" spans="1:10" ht="12" customHeight="1" x14ac:dyDescent="0.25">
      <c r="A670" s="74"/>
      <c r="C670" s="48">
        <v>44740.208333333328</v>
      </c>
      <c r="D670" s="49">
        <v>480.3</v>
      </c>
      <c r="E670" s="49">
        <v>0.4</v>
      </c>
      <c r="F670" s="49">
        <v>-8.6999999999999993</v>
      </c>
      <c r="G670" s="49">
        <v>71.599999999999994</v>
      </c>
      <c r="H670" s="49">
        <v>0.7</v>
      </c>
      <c r="I670" s="49">
        <v>177.7</v>
      </c>
      <c r="J670" s="27"/>
    </row>
    <row r="671" spans="1:10" ht="12" customHeight="1" x14ac:dyDescent="0.25">
      <c r="A671" s="74"/>
      <c r="C671" s="48">
        <v>44740.25</v>
      </c>
      <c r="D671" s="49">
        <v>480.6</v>
      </c>
      <c r="E671" s="49">
        <v>0.2</v>
      </c>
      <c r="F671" s="49">
        <v>-8.1999999999999993</v>
      </c>
      <c r="G671" s="49">
        <v>71.599999999999994</v>
      </c>
      <c r="H671" s="49">
        <v>0.5</v>
      </c>
      <c r="I671" s="49">
        <v>154.1</v>
      </c>
      <c r="J671" s="27"/>
    </row>
    <row r="672" spans="1:10" ht="12" customHeight="1" x14ac:dyDescent="0.25">
      <c r="A672" s="74"/>
      <c r="C672" s="48">
        <v>44740.291666666672</v>
      </c>
      <c r="D672" s="49">
        <v>481.2</v>
      </c>
      <c r="E672" s="49">
        <v>0.6</v>
      </c>
      <c r="F672" s="49">
        <v>-3.6</v>
      </c>
      <c r="G672" s="49">
        <v>55.7</v>
      </c>
      <c r="H672" s="49">
        <v>0.7</v>
      </c>
      <c r="I672" s="49">
        <v>139.6</v>
      </c>
      <c r="J672" s="27"/>
    </row>
    <row r="673" spans="1:10" ht="12" customHeight="1" x14ac:dyDescent="0.25">
      <c r="A673" s="74"/>
      <c r="C673" s="48">
        <v>44740.333333333328</v>
      </c>
      <c r="D673" s="49">
        <v>481.5</v>
      </c>
      <c r="E673" s="49">
        <v>0.2</v>
      </c>
      <c r="F673" s="49">
        <v>1.1000000000000001</v>
      </c>
      <c r="G673" s="49">
        <v>41.8</v>
      </c>
      <c r="H673" s="49">
        <v>1</v>
      </c>
      <c r="I673" s="49">
        <v>246.3</v>
      </c>
      <c r="J673" s="27"/>
    </row>
    <row r="674" spans="1:10" ht="12" customHeight="1" x14ac:dyDescent="0.25">
      <c r="A674" s="74"/>
      <c r="C674" s="48">
        <v>44740.375</v>
      </c>
      <c r="D674" s="49">
        <v>481.2</v>
      </c>
      <c r="E674" s="49">
        <v>0</v>
      </c>
      <c r="F674" s="49">
        <v>6.3</v>
      </c>
      <c r="G674" s="49">
        <v>34.6</v>
      </c>
      <c r="H674" s="49">
        <v>1.3</v>
      </c>
      <c r="I674" s="49">
        <v>272.3</v>
      </c>
      <c r="J674" s="27"/>
    </row>
    <row r="675" spans="1:10" ht="12" customHeight="1" x14ac:dyDescent="0.25">
      <c r="A675" s="74"/>
      <c r="C675" s="48">
        <v>44740.416666666672</v>
      </c>
      <c r="D675" s="49">
        <v>480.8</v>
      </c>
      <c r="E675" s="49">
        <v>0</v>
      </c>
      <c r="F675" s="49">
        <v>11.4</v>
      </c>
      <c r="G675" s="49">
        <v>21.4</v>
      </c>
      <c r="H675" s="49">
        <v>1.3</v>
      </c>
      <c r="I675" s="49">
        <v>286.8</v>
      </c>
      <c r="J675" s="27"/>
    </row>
    <row r="676" spans="1:10" ht="12" customHeight="1" x14ac:dyDescent="0.25">
      <c r="A676" s="74"/>
      <c r="C676" s="48">
        <v>44740.458333333328</v>
      </c>
      <c r="D676" s="49">
        <v>480.2</v>
      </c>
      <c r="E676" s="49">
        <v>0</v>
      </c>
      <c r="F676" s="49">
        <v>14.3</v>
      </c>
      <c r="G676" s="49">
        <v>14.4</v>
      </c>
      <c r="H676" s="49">
        <v>1.7</v>
      </c>
      <c r="I676" s="49">
        <v>256</v>
      </c>
      <c r="J676" s="27"/>
    </row>
    <row r="677" spans="1:10" ht="12" customHeight="1" x14ac:dyDescent="0.25">
      <c r="A677" s="74"/>
      <c r="C677" s="48">
        <v>44740.5</v>
      </c>
      <c r="D677" s="49">
        <v>479.5</v>
      </c>
      <c r="E677" s="49">
        <v>0</v>
      </c>
      <c r="F677" s="49">
        <v>16.3</v>
      </c>
      <c r="G677" s="49">
        <v>7.5</v>
      </c>
      <c r="H677" s="49">
        <v>2.2999999999999998</v>
      </c>
      <c r="I677" s="49">
        <v>348</v>
      </c>
      <c r="J677" s="27"/>
    </row>
    <row r="678" spans="1:10" ht="12" customHeight="1" x14ac:dyDescent="0.25">
      <c r="A678" s="74"/>
      <c r="C678" s="48">
        <v>44740.541666666672</v>
      </c>
      <c r="D678" s="49">
        <v>478.8</v>
      </c>
      <c r="E678" s="49">
        <v>0</v>
      </c>
      <c r="F678" s="49">
        <v>17.7</v>
      </c>
      <c r="G678" s="49">
        <v>6</v>
      </c>
      <c r="H678" s="49">
        <v>2.8</v>
      </c>
      <c r="I678" s="49">
        <v>343.8</v>
      </c>
      <c r="J678" s="27"/>
    </row>
    <row r="679" spans="1:10" ht="12" customHeight="1" x14ac:dyDescent="0.25">
      <c r="A679" s="74"/>
      <c r="C679" s="48">
        <v>44740.583333333328</v>
      </c>
      <c r="D679" s="49">
        <v>478</v>
      </c>
      <c r="E679" s="49">
        <v>0</v>
      </c>
      <c r="F679" s="49">
        <v>17.7</v>
      </c>
      <c r="G679" s="49">
        <v>4</v>
      </c>
      <c r="H679" s="49">
        <v>3.5</v>
      </c>
      <c r="I679" s="49">
        <v>32.799999999999997</v>
      </c>
      <c r="J679" s="27"/>
    </row>
    <row r="680" spans="1:10" ht="12" customHeight="1" x14ac:dyDescent="0.25">
      <c r="A680" s="74"/>
      <c r="C680" s="48">
        <v>44740.625</v>
      </c>
      <c r="D680" s="49">
        <v>477.7</v>
      </c>
      <c r="E680" s="49">
        <v>0</v>
      </c>
      <c r="F680" s="49">
        <v>18.100000000000001</v>
      </c>
      <c r="G680" s="49">
        <v>3.2</v>
      </c>
      <c r="H680" s="49">
        <v>2.4</v>
      </c>
      <c r="I680" s="49">
        <v>347.6</v>
      </c>
      <c r="J680" s="27"/>
    </row>
    <row r="681" spans="1:10" ht="12" customHeight="1" x14ac:dyDescent="0.25">
      <c r="A681" s="74"/>
      <c r="C681" s="48">
        <v>44740.666666666672</v>
      </c>
      <c r="D681" s="49">
        <v>477.5</v>
      </c>
      <c r="E681" s="49">
        <v>0</v>
      </c>
      <c r="F681" s="49">
        <v>17.5</v>
      </c>
      <c r="G681" s="49">
        <v>4</v>
      </c>
      <c r="H681" s="49">
        <v>2</v>
      </c>
      <c r="I681" s="49">
        <v>350.4</v>
      </c>
      <c r="J681" s="27"/>
    </row>
    <row r="682" spans="1:10" ht="12" customHeight="1" x14ac:dyDescent="0.25">
      <c r="A682" s="74"/>
      <c r="C682" s="48">
        <v>44740.708333333328</v>
      </c>
      <c r="D682" s="49">
        <v>477.7</v>
      </c>
      <c r="E682" s="49">
        <v>0</v>
      </c>
      <c r="F682" s="49">
        <v>15.1</v>
      </c>
      <c r="G682" s="49">
        <v>7.2</v>
      </c>
      <c r="H682" s="49">
        <v>1.9</v>
      </c>
      <c r="I682" s="49">
        <v>30.9</v>
      </c>
      <c r="J682" s="27"/>
    </row>
    <row r="683" spans="1:10" ht="12" customHeight="1" x14ac:dyDescent="0.25">
      <c r="A683" s="74"/>
      <c r="C683" s="48">
        <v>44740.75</v>
      </c>
      <c r="D683" s="49">
        <v>478</v>
      </c>
      <c r="E683" s="49">
        <v>0.2</v>
      </c>
      <c r="F683" s="49">
        <v>8.4</v>
      </c>
      <c r="G683" s="49">
        <v>15.8</v>
      </c>
      <c r="H683" s="49">
        <v>2.6</v>
      </c>
      <c r="I683" s="49">
        <v>76.2</v>
      </c>
      <c r="J683" s="27"/>
    </row>
    <row r="684" spans="1:10" ht="12" customHeight="1" x14ac:dyDescent="0.25">
      <c r="A684" s="74"/>
      <c r="C684" s="48">
        <v>44740.791666666672</v>
      </c>
      <c r="D684" s="49">
        <v>478.5</v>
      </c>
      <c r="E684" s="49">
        <v>0.2</v>
      </c>
      <c r="F684" s="49">
        <v>5.3</v>
      </c>
      <c r="G684" s="49">
        <v>18.7</v>
      </c>
      <c r="H684" s="49">
        <v>1.5</v>
      </c>
      <c r="I684" s="49">
        <v>98.1</v>
      </c>
      <c r="J684" s="27"/>
    </row>
    <row r="685" spans="1:10" ht="12" customHeight="1" x14ac:dyDescent="0.25">
      <c r="A685" s="74"/>
      <c r="C685" s="48">
        <v>44740.833333333328</v>
      </c>
      <c r="D685" s="49">
        <v>479.1</v>
      </c>
      <c r="E685" s="49">
        <v>0.4</v>
      </c>
      <c r="F685" s="49">
        <v>4.0999999999999996</v>
      </c>
      <c r="G685" s="49">
        <v>21.6</v>
      </c>
      <c r="H685" s="49">
        <v>1.3</v>
      </c>
      <c r="I685" s="49">
        <v>94.4</v>
      </c>
      <c r="J685" s="27"/>
    </row>
    <row r="686" spans="1:10" ht="12" customHeight="1" x14ac:dyDescent="0.25">
      <c r="A686" s="74"/>
      <c r="C686" s="48">
        <v>44740.875</v>
      </c>
      <c r="D686" s="49">
        <v>479.9</v>
      </c>
      <c r="E686" s="49">
        <v>0.4</v>
      </c>
      <c r="F686" s="49">
        <v>0</v>
      </c>
      <c r="G686" s="49">
        <v>34.6</v>
      </c>
      <c r="H686" s="49">
        <v>1.4</v>
      </c>
      <c r="I686" s="49">
        <v>95.7</v>
      </c>
      <c r="J686" s="27"/>
    </row>
    <row r="687" spans="1:10" ht="12" customHeight="1" x14ac:dyDescent="0.25">
      <c r="A687" s="74"/>
      <c r="C687" s="48">
        <v>44740.916666666672</v>
      </c>
      <c r="D687" s="49">
        <v>480.3</v>
      </c>
      <c r="E687" s="49">
        <v>0.4</v>
      </c>
      <c r="F687" s="49">
        <v>-0.8</v>
      </c>
      <c r="G687" s="49">
        <v>35.799999999999997</v>
      </c>
      <c r="H687" s="49">
        <v>0.8</v>
      </c>
      <c r="I687" s="49">
        <v>117.6</v>
      </c>
      <c r="J687" s="27"/>
    </row>
    <row r="688" spans="1:10" ht="12" customHeight="1" x14ac:dyDescent="0.25">
      <c r="A688" s="74"/>
      <c r="C688" s="48">
        <v>44740.958333333328</v>
      </c>
      <c r="D688" s="49">
        <v>480.3</v>
      </c>
      <c r="E688" s="49">
        <v>0</v>
      </c>
      <c r="F688" s="49">
        <v>-3.1</v>
      </c>
      <c r="G688" s="49">
        <v>43.6</v>
      </c>
      <c r="H688" s="49">
        <v>1.2</v>
      </c>
      <c r="I688" s="49">
        <v>221.7</v>
      </c>
      <c r="J688" s="27"/>
    </row>
    <row r="689" spans="1:10" ht="12" customHeight="1" x14ac:dyDescent="0.25">
      <c r="A689" s="74">
        <v>29</v>
      </c>
      <c r="C689" s="48">
        <v>44741</v>
      </c>
      <c r="D689" s="49">
        <v>480.2</v>
      </c>
      <c r="E689" s="49">
        <v>0.2</v>
      </c>
      <c r="F689" s="49">
        <v>-4.2</v>
      </c>
      <c r="G689" s="49">
        <v>46.9</v>
      </c>
      <c r="H689" s="49">
        <v>0.8</v>
      </c>
      <c r="I689" s="49">
        <v>95.7</v>
      </c>
      <c r="J689" s="27"/>
    </row>
    <row r="690" spans="1:10" ht="12" customHeight="1" x14ac:dyDescent="0.25">
      <c r="A690" s="74"/>
      <c r="C690" s="48">
        <v>44741.041666666672</v>
      </c>
      <c r="D690" s="49">
        <v>480</v>
      </c>
      <c r="E690" s="49">
        <v>0.8</v>
      </c>
      <c r="F690" s="49">
        <v>-6.4</v>
      </c>
      <c r="G690" s="49">
        <v>57.2</v>
      </c>
      <c r="H690" s="49">
        <v>0.8</v>
      </c>
      <c r="I690" s="49">
        <v>130</v>
      </c>
      <c r="J690" s="27"/>
    </row>
    <row r="691" spans="1:10" ht="12" customHeight="1" x14ac:dyDescent="0.25">
      <c r="A691" s="74"/>
      <c r="C691" s="48">
        <v>44741.083333333328</v>
      </c>
      <c r="D691" s="49">
        <v>479.8</v>
      </c>
      <c r="E691" s="49">
        <v>0.2</v>
      </c>
      <c r="F691" s="49">
        <v>-6.9</v>
      </c>
      <c r="G691" s="49">
        <v>56.6</v>
      </c>
      <c r="H691" s="49">
        <v>0.7</v>
      </c>
      <c r="I691" s="49">
        <v>86.4</v>
      </c>
      <c r="J691" s="27"/>
    </row>
    <row r="692" spans="1:10" ht="12" customHeight="1" x14ac:dyDescent="0.25">
      <c r="A692" s="74"/>
      <c r="C692" s="48">
        <v>44741.125</v>
      </c>
      <c r="D692" s="49">
        <v>479.9</v>
      </c>
      <c r="E692" s="49">
        <v>0</v>
      </c>
      <c r="F692" s="49">
        <v>-7.6</v>
      </c>
      <c r="G692" s="49">
        <v>55.2</v>
      </c>
      <c r="H692" s="49">
        <v>0.8</v>
      </c>
      <c r="I692" s="49">
        <v>103.6</v>
      </c>
      <c r="J692" s="27"/>
    </row>
    <row r="693" spans="1:10" ht="12" customHeight="1" x14ac:dyDescent="0.25">
      <c r="A693" s="74"/>
      <c r="C693" s="48">
        <v>44741.166666666672</v>
      </c>
      <c r="D693" s="49">
        <v>480.1</v>
      </c>
      <c r="E693" s="49">
        <v>0.2</v>
      </c>
      <c r="F693" s="49">
        <v>-8.9</v>
      </c>
      <c r="G693" s="49">
        <v>67.2</v>
      </c>
      <c r="H693" s="49">
        <v>0.7</v>
      </c>
      <c r="I693" s="49">
        <v>195.2</v>
      </c>
      <c r="J693" s="27"/>
    </row>
    <row r="694" spans="1:10" ht="12" customHeight="1" x14ac:dyDescent="0.25">
      <c r="A694" s="74"/>
      <c r="C694" s="48">
        <v>44741.208333333328</v>
      </c>
      <c r="D694" s="49">
        <v>480.3</v>
      </c>
      <c r="E694" s="49">
        <v>0</v>
      </c>
      <c r="F694" s="49">
        <v>-9.8000000000000007</v>
      </c>
      <c r="G694" s="49">
        <v>72.400000000000006</v>
      </c>
      <c r="H694" s="49">
        <v>0.7</v>
      </c>
      <c r="I694" s="49">
        <v>148.19999999999999</v>
      </c>
      <c r="J694" s="27"/>
    </row>
    <row r="695" spans="1:10" ht="12" customHeight="1" x14ac:dyDescent="0.25">
      <c r="A695" s="74"/>
      <c r="C695" s="48">
        <v>44741.25</v>
      </c>
      <c r="D695" s="49">
        <v>480.8</v>
      </c>
      <c r="E695" s="49">
        <v>0.2</v>
      </c>
      <c r="F695" s="49">
        <v>-9.1</v>
      </c>
      <c r="G695" s="49">
        <v>69</v>
      </c>
      <c r="H695" s="49">
        <v>0.6</v>
      </c>
      <c r="I695" s="49">
        <v>208.4</v>
      </c>
      <c r="J695" s="27"/>
    </row>
    <row r="696" spans="1:10" ht="12" customHeight="1" x14ac:dyDescent="0.25">
      <c r="A696" s="74"/>
      <c r="C696" s="48">
        <v>44741.291666666672</v>
      </c>
      <c r="D696" s="49">
        <v>481.4</v>
      </c>
      <c r="E696" s="49">
        <v>0</v>
      </c>
      <c r="F696" s="49">
        <v>-4.9000000000000004</v>
      </c>
      <c r="G696" s="49">
        <v>55.4</v>
      </c>
      <c r="H696" s="49">
        <v>0.5</v>
      </c>
      <c r="I696" s="49">
        <v>153.9</v>
      </c>
      <c r="J696" s="27"/>
    </row>
    <row r="697" spans="1:10" ht="12" customHeight="1" x14ac:dyDescent="0.25">
      <c r="A697" s="74"/>
      <c r="C697" s="48">
        <v>44741.333333333328</v>
      </c>
      <c r="D697" s="49">
        <v>481.4</v>
      </c>
      <c r="E697" s="49">
        <v>0.4</v>
      </c>
      <c r="F697" s="49">
        <v>-0.2</v>
      </c>
      <c r="G697" s="49">
        <v>38.700000000000003</v>
      </c>
      <c r="H697" s="49">
        <v>1</v>
      </c>
      <c r="I697" s="49">
        <v>261.60000000000002</v>
      </c>
      <c r="J697" s="27"/>
    </row>
    <row r="698" spans="1:10" ht="12" customHeight="1" x14ac:dyDescent="0.25">
      <c r="A698" s="74"/>
      <c r="C698" s="48">
        <v>44741.375</v>
      </c>
      <c r="D698" s="49">
        <v>480.9</v>
      </c>
      <c r="E698" s="49">
        <v>0</v>
      </c>
      <c r="F698" s="49">
        <v>4.9000000000000004</v>
      </c>
      <c r="G698" s="49">
        <v>28.7</v>
      </c>
      <c r="H698" s="49">
        <v>1.2</v>
      </c>
      <c r="I698" s="49">
        <v>276</v>
      </c>
      <c r="J698" s="27"/>
    </row>
    <row r="699" spans="1:10" ht="12" customHeight="1" x14ac:dyDescent="0.25">
      <c r="A699" s="74"/>
      <c r="C699" s="48">
        <v>44741.416666666672</v>
      </c>
      <c r="D699" s="49">
        <v>480.4</v>
      </c>
      <c r="E699" s="49">
        <v>0</v>
      </c>
      <c r="F699" s="49">
        <v>10.3</v>
      </c>
      <c r="G699" s="49">
        <v>17.3</v>
      </c>
      <c r="H699" s="49">
        <v>1.4</v>
      </c>
      <c r="I699" s="49">
        <v>284</v>
      </c>
      <c r="J699" s="27"/>
    </row>
    <row r="700" spans="1:10" ht="12" customHeight="1" x14ac:dyDescent="0.25">
      <c r="A700" s="74"/>
      <c r="C700" s="48">
        <v>44741.458333333328</v>
      </c>
      <c r="D700" s="49">
        <v>479.7</v>
      </c>
      <c r="E700" s="49">
        <v>0</v>
      </c>
      <c r="F700" s="49">
        <v>13.9</v>
      </c>
      <c r="G700" s="49">
        <v>12.4</v>
      </c>
      <c r="H700" s="49">
        <v>1.5</v>
      </c>
      <c r="I700" s="49">
        <v>186</v>
      </c>
      <c r="J700" s="27"/>
    </row>
    <row r="701" spans="1:10" ht="12" customHeight="1" x14ac:dyDescent="0.25">
      <c r="A701" s="74"/>
      <c r="C701" s="48">
        <v>44741.5</v>
      </c>
      <c r="D701" s="49">
        <v>479.1</v>
      </c>
      <c r="E701" s="49">
        <v>0</v>
      </c>
      <c r="F701" s="49">
        <v>15.8</v>
      </c>
      <c r="G701" s="49">
        <v>8.9</v>
      </c>
      <c r="H701" s="49">
        <v>2</v>
      </c>
      <c r="I701" s="49">
        <v>27.8</v>
      </c>
      <c r="J701" s="27"/>
    </row>
    <row r="702" spans="1:10" ht="12" customHeight="1" x14ac:dyDescent="0.25">
      <c r="A702" s="74"/>
      <c r="C702" s="48">
        <v>44741.541666666672</v>
      </c>
      <c r="D702" s="49">
        <v>478.5</v>
      </c>
      <c r="E702" s="49">
        <v>0</v>
      </c>
      <c r="F702" s="49">
        <v>16.899999999999999</v>
      </c>
      <c r="G702" s="49">
        <v>7.4</v>
      </c>
      <c r="H702" s="49">
        <v>2.7</v>
      </c>
      <c r="I702" s="49">
        <v>356.6</v>
      </c>
      <c r="J702" s="27"/>
    </row>
    <row r="703" spans="1:10" ht="12" customHeight="1" x14ac:dyDescent="0.25">
      <c r="A703" s="74"/>
      <c r="C703" s="48">
        <v>44741.583333333328</v>
      </c>
      <c r="D703" s="49">
        <v>477.9</v>
      </c>
      <c r="E703" s="49">
        <v>0</v>
      </c>
      <c r="F703" s="49">
        <v>17.600000000000001</v>
      </c>
      <c r="G703" s="49">
        <v>6.9</v>
      </c>
      <c r="H703" s="49">
        <v>2.9</v>
      </c>
      <c r="I703" s="49">
        <v>263.8</v>
      </c>
      <c r="J703" s="27"/>
    </row>
    <row r="704" spans="1:10" ht="12" customHeight="1" x14ac:dyDescent="0.25">
      <c r="A704" s="74"/>
      <c r="C704" s="48">
        <v>44741.625</v>
      </c>
      <c r="D704" s="49">
        <v>477.7</v>
      </c>
      <c r="E704" s="49">
        <v>0</v>
      </c>
      <c r="F704" s="49">
        <v>17.899999999999999</v>
      </c>
      <c r="G704" s="49">
        <v>6.5</v>
      </c>
      <c r="H704" s="49">
        <v>2.4</v>
      </c>
      <c r="I704" s="49">
        <v>260.3</v>
      </c>
      <c r="J704" s="27"/>
    </row>
    <row r="705" spans="1:10" ht="12" customHeight="1" x14ac:dyDescent="0.25">
      <c r="A705" s="74"/>
      <c r="C705" s="48">
        <v>44741.666666666672</v>
      </c>
      <c r="D705" s="49">
        <v>477.6</v>
      </c>
      <c r="E705" s="49">
        <v>0</v>
      </c>
      <c r="F705" s="49">
        <v>17.399999999999999</v>
      </c>
      <c r="G705" s="49">
        <v>6.5</v>
      </c>
      <c r="H705" s="49">
        <v>2</v>
      </c>
      <c r="I705" s="49">
        <v>267</v>
      </c>
      <c r="J705" s="27"/>
    </row>
    <row r="706" spans="1:10" ht="12" customHeight="1" x14ac:dyDescent="0.25">
      <c r="A706" s="74"/>
      <c r="C706" s="48">
        <v>44741.708333333328</v>
      </c>
      <c r="D706" s="49">
        <v>477.7</v>
      </c>
      <c r="E706" s="49">
        <v>0</v>
      </c>
      <c r="F706" s="49">
        <v>15.3</v>
      </c>
      <c r="G706" s="49">
        <v>8.3000000000000007</v>
      </c>
      <c r="H706" s="49">
        <v>1.3</v>
      </c>
      <c r="I706" s="49">
        <v>262.39999999999998</v>
      </c>
      <c r="J706" s="27"/>
    </row>
    <row r="707" spans="1:10" ht="12" customHeight="1" x14ac:dyDescent="0.25">
      <c r="A707" s="74"/>
      <c r="C707" s="48">
        <v>44741.75</v>
      </c>
      <c r="D707" s="49">
        <v>477.7</v>
      </c>
      <c r="E707" s="49">
        <v>0.4</v>
      </c>
      <c r="F707" s="49">
        <v>9.6</v>
      </c>
      <c r="G707" s="49">
        <v>18</v>
      </c>
      <c r="H707" s="49">
        <v>0.9</v>
      </c>
      <c r="I707" s="49">
        <v>169.1</v>
      </c>
      <c r="J707" s="27"/>
    </row>
    <row r="708" spans="1:10" ht="12" customHeight="1" x14ac:dyDescent="0.25">
      <c r="A708" s="74"/>
      <c r="C708" s="48">
        <v>44741.791666666672</v>
      </c>
      <c r="D708" s="49">
        <v>478.3</v>
      </c>
      <c r="E708" s="49">
        <v>0.4</v>
      </c>
      <c r="F708" s="49">
        <v>4.8</v>
      </c>
      <c r="G708" s="49">
        <v>25.5</v>
      </c>
      <c r="H708" s="49">
        <v>1.8</v>
      </c>
      <c r="I708" s="49">
        <v>118.2</v>
      </c>
      <c r="J708" s="27"/>
    </row>
    <row r="709" spans="1:10" ht="12" customHeight="1" x14ac:dyDescent="0.25">
      <c r="A709" s="74"/>
      <c r="C709" s="48">
        <v>44741.833333333328</v>
      </c>
      <c r="D709" s="49">
        <v>479</v>
      </c>
      <c r="E709" s="49">
        <v>0.4</v>
      </c>
      <c r="F709" s="49">
        <v>4</v>
      </c>
      <c r="G709" s="49">
        <v>24.8</v>
      </c>
      <c r="H709" s="49">
        <v>1.8</v>
      </c>
      <c r="I709" s="49">
        <v>111.4</v>
      </c>
      <c r="J709" s="27"/>
    </row>
    <row r="710" spans="1:10" ht="12" customHeight="1" x14ac:dyDescent="0.25">
      <c r="A710" s="74"/>
      <c r="C710" s="48">
        <v>44741.875</v>
      </c>
      <c r="D710" s="49">
        <v>479.7</v>
      </c>
      <c r="E710" s="49">
        <v>0.6</v>
      </c>
      <c r="F710" s="49">
        <v>2</v>
      </c>
      <c r="G710" s="49">
        <v>30.5</v>
      </c>
      <c r="H710" s="49">
        <v>1.4</v>
      </c>
      <c r="I710" s="49">
        <v>79</v>
      </c>
      <c r="J710" s="27"/>
    </row>
    <row r="711" spans="1:10" ht="12" customHeight="1" x14ac:dyDescent="0.25">
      <c r="A711" s="74"/>
      <c r="C711" s="48">
        <v>44741.916666666672</v>
      </c>
      <c r="D711" s="49">
        <v>480</v>
      </c>
      <c r="E711" s="49">
        <v>0.4</v>
      </c>
      <c r="F711" s="49">
        <v>-0.2</v>
      </c>
      <c r="G711" s="49">
        <v>38.299999999999997</v>
      </c>
      <c r="H711" s="49">
        <v>1.4</v>
      </c>
      <c r="I711" s="49">
        <v>65</v>
      </c>
      <c r="J711" s="27"/>
    </row>
    <row r="712" spans="1:10" ht="12" customHeight="1" x14ac:dyDescent="0.25">
      <c r="A712" s="74"/>
      <c r="C712" s="48">
        <v>44741.958333333328</v>
      </c>
      <c r="D712" s="49">
        <v>480</v>
      </c>
      <c r="E712" s="49">
        <v>0.4</v>
      </c>
      <c r="F712" s="49">
        <v>-1.2</v>
      </c>
      <c r="G712" s="49">
        <v>35.700000000000003</v>
      </c>
      <c r="H712" s="49">
        <v>1.6</v>
      </c>
      <c r="I712" s="49">
        <v>60.6</v>
      </c>
      <c r="J712" s="27"/>
    </row>
    <row r="713" spans="1:10" ht="12" customHeight="1" x14ac:dyDescent="0.25">
      <c r="C713" s="48">
        <v>44742</v>
      </c>
      <c r="D713" s="49">
        <v>479.9</v>
      </c>
      <c r="E713" s="49">
        <v>0</v>
      </c>
      <c r="F713" s="49">
        <v>-3</v>
      </c>
      <c r="G713" s="49">
        <v>41.8</v>
      </c>
      <c r="H713" s="49">
        <v>1.1000000000000001</v>
      </c>
      <c r="I713" s="49">
        <v>76.2</v>
      </c>
      <c r="J713" s="27"/>
    </row>
    <row r="714" spans="1:10" ht="12" customHeight="1" x14ac:dyDescent="0.25">
      <c r="C714" s="48">
        <v>44742.041666666672</v>
      </c>
      <c r="D714" s="49">
        <v>479.7</v>
      </c>
      <c r="E714" s="49">
        <v>0.2</v>
      </c>
      <c r="F714" s="49">
        <v>-3.4</v>
      </c>
      <c r="G714" s="49">
        <v>41.6</v>
      </c>
      <c r="H714" s="49">
        <v>1.3</v>
      </c>
      <c r="I714" s="49">
        <v>72.3</v>
      </c>
      <c r="J714" s="27"/>
    </row>
    <row r="715" spans="1:10" ht="12" customHeight="1" x14ac:dyDescent="0.25">
      <c r="C715" s="48">
        <v>44742.083333333328</v>
      </c>
      <c r="D715" s="49">
        <v>479.6</v>
      </c>
      <c r="E715" s="49">
        <v>0.2</v>
      </c>
      <c r="F715" s="49">
        <v>-6.5</v>
      </c>
      <c r="G715" s="49">
        <v>58.2</v>
      </c>
      <c r="H715" s="49">
        <v>0.9</v>
      </c>
      <c r="I715" s="49">
        <v>187</v>
      </c>
      <c r="J715" s="27"/>
    </row>
    <row r="716" spans="1:10" ht="12" customHeight="1" x14ac:dyDescent="0.25">
      <c r="C716" s="48">
        <v>44742.125</v>
      </c>
      <c r="D716" s="49">
        <v>479.4</v>
      </c>
      <c r="E716" s="49">
        <v>0.2</v>
      </c>
      <c r="F716" s="49">
        <v>-7.1</v>
      </c>
      <c r="G716" s="49">
        <v>59.7</v>
      </c>
      <c r="H716" s="49">
        <v>0.5</v>
      </c>
      <c r="I716" s="49">
        <v>176.5</v>
      </c>
      <c r="J716" s="27"/>
    </row>
    <row r="717" spans="1:10" ht="12" customHeight="1" x14ac:dyDescent="0.25">
      <c r="C717" s="48">
        <v>44742.166666666672</v>
      </c>
      <c r="D717" s="49">
        <v>479.6</v>
      </c>
      <c r="E717" s="49">
        <v>0</v>
      </c>
      <c r="F717" s="49">
        <v>-8.8000000000000007</v>
      </c>
      <c r="G717" s="49">
        <v>72.3</v>
      </c>
      <c r="H717" s="49">
        <v>0.7</v>
      </c>
      <c r="I717" s="49">
        <v>110.9</v>
      </c>
      <c r="J717" s="27"/>
    </row>
    <row r="718" spans="1:10" ht="12" customHeight="1" x14ac:dyDescent="0.25">
      <c r="C718" s="48">
        <v>44742.208333333328</v>
      </c>
      <c r="D718" s="49">
        <v>479.7</v>
      </c>
      <c r="E718" s="49">
        <v>0</v>
      </c>
      <c r="F718" s="49">
        <v>-9.1</v>
      </c>
      <c r="G718" s="49">
        <v>68.7</v>
      </c>
      <c r="H718" s="49">
        <v>0.9</v>
      </c>
      <c r="I718" s="49">
        <v>92.3</v>
      </c>
      <c r="J718" s="27"/>
    </row>
    <row r="719" spans="1:10" ht="12" customHeight="1" x14ac:dyDescent="0.25">
      <c r="C719" s="48">
        <v>44742.25</v>
      </c>
      <c r="D719" s="49">
        <v>480.1</v>
      </c>
      <c r="E719" s="49">
        <v>0.6</v>
      </c>
      <c r="F719" s="49">
        <v>-8.9</v>
      </c>
      <c r="G719" s="49">
        <v>67.5</v>
      </c>
      <c r="H719" s="49">
        <v>0.5</v>
      </c>
      <c r="I719" s="49">
        <v>185</v>
      </c>
      <c r="J719" s="27"/>
    </row>
    <row r="720" spans="1:10" ht="12" customHeight="1" x14ac:dyDescent="0.25">
      <c r="C720" s="48">
        <v>44742.291666666672</v>
      </c>
      <c r="D720" s="49">
        <v>480.6</v>
      </c>
      <c r="E720" s="49">
        <v>0</v>
      </c>
      <c r="F720" s="49">
        <v>-4.8</v>
      </c>
      <c r="G720" s="49">
        <v>53.9</v>
      </c>
      <c r="H720" s="49">
        <v>0.9</v>
      </c>
      <c r="I720" s="49">
        <v>80</v>
      </c>
      <c r="J720" s="27"/>
    </row>
    <row r="721" spans="3:10" ht="12" customHeight="1" x14ac:dyDescent="0.25">
      <c r="C721" s="48">
        <v>44742.333333333328</v>
      </c>
      <c r="D721" s="49">
        <v>481</v>
      </c>
      <c r="E721" s="49">
        <v>0.2</v>
      </c>
      <c r="F721" s="49">
        <v>0.9</v>
      </c>
      <c r="G721" s="49">
        <v>34.299999999999997</v>
      </c>
      <c r="H721" s="49">
        <v>1</v>
      </c>
      <c r="I721" s="49">
        <v>319.89999999999998</v>
      </c>
      <c r="J721" s="27"/>
    </row>
    <row r="722" spans="3:10" ht="12" customHeight="1" x14ac:dyDescent="0.25">
      <c r="C722" s="48">
        <v>44742.375</v>
      </c>
      <c r="D722" s="49">
        <v>480.7</v>
      </c>
      <c r="E722" s="49">
        <v>0</v>
      </c>
      <c r="F722" s="49">
        <v>5.6</v>
      </c>
      <c r="G722" s="49">
        <v>28.4</v>
      </c>
      <c r="H722" s="49">
        <v>1.2</v>
      </c>
      <c r="I722" s="49">
        <v>255.9</v>
      </c>
      <c r="J722" s="27"/>
    </row>
    <row r="723" spans="3:10" ht="12" customHeight="1" x14ac:dyDescent="0.25">
      <c r="C723" s="48">
        <v>44742.416666666672</v>
      </c>
      <c r="D723" s="49">
        <v>480.3</v>
      </c>
      <c r="E723" s="49">
        <v>0</v>
      </c>
      <c r="F723" s="49">
        <v>10.3</v>
      </c>
      <c r="G723" s="49">
        <v>19</v>
      </c>
      <c r="H723" s="49">
        <v>1.3</v>
      </c>
      <c r="I723" s="49">
        <v>297.60000000000002</v>
      </c>
      <c r="J723" s="27"/>
    </row>
    <row r="724" spans="3:10" ht="12" customHeight="1" x14ac:dyDescent="0.25">
      <c r="C724" s="48">
        <v>44742.458333333328</v>
      </c>
      <c r="D724" s="49">
        <v>479.7</v>
      </c>
      <c r="E724" s="49">
        <v>0</v>
      </c>
      <c r="F724" s="49">
        <v>13.6</v>
      </c>
      <c r="G724" s="49">
        <v>12.5</v>
      </c>
      <c r="H724" s="49">
        <v>1.4</v>
      </c>
      <c r="I724" s="49">
        <v>313.60000000000002</v>
      </c>
      <c r="J724" s="27"/>
    </row>
    <row r="725" spans="3:10" ht="12" customHeight="1" x14ac:dyDescent="0.25">
      <c r="C725" s="48">
        <v>44742.5</v>
      </c>
      <c r="D725" s="49">
        <v>479</v>
      </c>
      <c r="E725" s="49">
        <v>0</v>
      </c>
      <c r="F725" s="49">
        <v>16.399999999999999</v>
      </c>
      <c r="G725" s="49">
        <v>8.4</v>
      </c>
      <c r="H725" s="49">
        <v>1.2</v>
      </c>
      <c r="I725" s="49">
        <v>87.7</v>
      </c>
      <c r="J725" s="27"/>
    </row>
    <row r="726" spans="3:10" ht="12" customHeight="1" x14ac:dyDescent="0.25">
      <c r="C726" s="48">
        <v>44742.541666666672</v>
      </c>
      <c r="D726" s="49">
        <v>478.3</v>
      </c>
      <c r="E726" s="49">
        <v>0</v>
      </c>
      <c r="F726" s="49">
        <v>17.5</v>
      </c>
      <c r="G726" s="49">
        <v>7.8</v>
      </c>
      <c r="H726" s="49">
        <v>2.1</v>
      </c>
      <c r="I726" s="49">
        <v>112.7</v>
      </c>
      <c r="J726" s="27"/>
    </row>
    <row r="727" spans="3:10" ht="12" customHeight="1" x14ac:dyDescent="0.25">
      <c r="C727" s="48">
        <v>44742.583333333328</v>
      </c>
      <c r="D727" s="49">
        <v>477.6</v>
      </c>
      <c r="E727" s="49">
        <v>0</v>
      </c>
      <c r="F727" s="49">
        <v>18.100000000000001</v>
      </c>
      <c r="G727" s="49">
        <v>6.2</v>
      </c>
      <c r="H727" s="49">
        <v>2.8</v>
      </c>
      <c r="I727" s="49">
        <v>257</v>
      </c>
      <c r="J727" s="27"/>
    </row>
    <row r="728" spans="3:10" ht="12" customHeight="1" x14ac:dyDescent="0.25">
      <c r="C728" s="48">
        <v>44742.625</v>
      </c>
      <c r="D728" s="49">
        <v>477.3</v>
      </c>
      <c r="E728" s="49">
        <v>0</v>
      </c>
      <c r="F728" s="49">
        <v>18.100000000000001</v>
      </c>
      <c r="G728" s="49">
        <v>6.4</v>
      </c>
      <c r="H728" s="49">
        <v>2.9</v>
      </c>
      <c r="I728" s="49">
        <v>276.10000000000002</v>
      </c>
      <c r="J728" s="27"/>
    </row>
    <row r="729" spans="3:10" ht="12" customHeight="1" x14ac:dyDescent="0.25">
      <c r="C729" s="48">
        <v>44742.666666666672</v>
      </c>
      <c r="D729" s="49">
        <v>477.3</v>
      </c>
      <c r="E729" s="49">
        <v>0</v>
      </c>
      <c r="F729" s="49">
        <v>17.5</v>
      </c>
      <c r="G729" s="49">
        <v>5.6</v>
      </c>
      <c r="H729" s="49">
        <v>3</v>
      </c>
      <c r="I729" s="49">
        <v>269.39999999999998</v>
      </c>
      <c r="J729" s="27"/>
    </row>
    <row r="730" spans="3:10" ht="12" customHeight="1" x14ac:dyDescent="0.25">
      <c r="C730" s="48">
        <v>44742.708333333328</v>
      </c>
      <c r="D730" s="49">
        <v>477.4</v>
      </c>
      <c r="E730" s="49">
        <v>0</v>
      </c>
      <c r="F730" s="49">
        <v>15.1</v>
      </c>
      <c r="G730" s="49">
        <v>6.9</v>
      </c>
      <c r="H730" s="49">
        <v>1.8</v>
      </c>
      <c r="I730" s="49">
        <v>276.8</v>
      </c>
      <c r="J730" s="27"/>
    </row>
    <row r="731" spans="3:10" ht="12" customHeight="1" x14ac:dyDescent="0.25">
      <c r="C731" s="48">
        <v>44742.75</v>
      </c>
      <c r="D731" s="49">
        <v>477.5</v>
      </c>
      <c r="E731" s="49">
        <v>0.4</v>
      </c>
      <c r="F731" s="49">
        <v>10.5</v>
      </c>
      <c r="G731" s="49">
        <v>14</v>
      </c>
      <c r="H731" s="49">
        <v>1.4</v>
      </c>
      <c r="I731" s="49">
        <v>56.4</v>
      </c>
      <c r="J731" s="27"/>
    </row>
    <row r="732" spans="3:10" ht="12" customHeight="1" x14ac:dyDescent="0.25">
      <c r="C732" s="48">
        <v>44742.791666666672</v>
      </c>
      <c r="D732" s="49">
        <v>478.1</v>
      </c>
      <c r="E732" s="49">
        <v>0</v>
      </c>
      <c r="F732" s="49">
        <v>4.8</v>
      </c>
      <c r="G732" s="49">
        <v>25.1</v>
      </c>
      <c r="H732" s="49">
        <v>2.2000000000000002</v>
      </c>
      <c r="I732" s="49">
        <v>127.5</v>
      </c>
      <c r="J732" s="27"/>
    </row>
    <row r="733" spans="3:10" ht="12" customHeight="1" x14ac:dyDescent="0.25">
      <c r="C733" s="48">
        <v>44742.833333333328</v>
      </c>
      <c r="D733" s="49">
        <v>478.8</v>
      </c>
      <c r="E733" s="49">
        <v>0</v>
      </c>
      <c r="F733" s="49">
        <v>4.4000000000000004</v>
      </c>
      <c r="G733" s="49">
        <v>24.4</v>
      </c>
      <c r="H733" s="49">
        <v>1.2</v>
      </c>
      <c r="I733" s="49">
        <v>112.6</v>
      </c>
      <c r="J733" s="27"/>
    </row>
    <row r="734" spans="3:10" ht="12" customHeight="1" x14ac:dyDescent="0.25">
      <c r="C734" s="48">
        <v>44742.875</v>
      </c>
      <c r="D734" s="49">
        <v>479.5</v>
      </c>
      <c r="E734" s="49">
        <v>0</v>
      </c>
      <c r="F734" s="49">
        <v>2.1</v>
      </c>
      <c r="G734" s="49">
        <v>30.4</v>
      </c>
      <c r="H734" s="49">
        <v>1.1000000000000001</v>
      </c>
      <c r="I734" s="49">
        <v>98.7</v>
      </c>
      <c r="J734" s="27"/>
    </row>
    <row r="735" spans="3:10" ht="12" customHeight="1" x14ac:dyDescent="0.25">
      <c r="C735" s="48">
        <v>44742.916666666672</v>
      </c>
      <c r="D735" s="49">
        <v>479.8</v>
      </c>
      <c r="E735" s="49">
        <v>0.4</v>
      </c>
      <c r="F735" s="49">
        <v>0.9</v>
      </c>
      <c r="G735" s="49">
        <v>34.700000000000003</v>
      </c>
      <c r="H735" s="49">
        <v>1</v>
      </c>
      <c r="I735" s="49">
        <v>347.4</v>
      </c>
      <c r="J735" s="27"/>
    </row>
    <row r="736" spans="3:10" ht="12" customHeight="1" x14ac:dyDescent="0.25">
      <c r="C736" s="48">
        <v>44742.958333333328</v>
      </c>
      <c r="D736" s="49">
        <v>479.7</v>
      </c>
      <c r="E736" s="49">
        <v>0.4</v>
      </c>
      <c r="F736" s="49">
        <v>-0.6</v>
      </c>
      <c r="G736" s="49">
        <v>35.299999999999997</v>
      </c>
      <c r="H736" s="49">
        <v>1.3</v>
      </c>
      <c r="I736" s="49">
        <v>60.5</v>
      </c>
      <c r="J736" s="27"/>
    </row>
    <row r="737" spans="3:9" x14ac:dyDescent="0.25">
      <c r="C737" s="48">
        <v>44773</v>
      </c>
      <c r="D737" s="49">
        <v>479.7</v>
      </c>
      <c r="E737" s="49">
        <v>0.4</v>
      </c>
      <c r="F737" s="49">
        <v>-3.1</v>
      </c>
      <c r="G737" s="49">
        <v>51.5</v>
      </c>
      <c r="H737" s="49">
        <v>0.8</v>
      </c>
      <c r="I737" s="20">
        <v>138.9</v>
      </c>
    </row>
    <row r="738" spans="3:9" x14ac:dyDescent="0.25">
      <c r="C738" s="48">
        <v>44773.041666666664</v>
      </c>
      <c r="D738" s="49">
        <v>479.6</v>
      </c>
      <c r="E738" s="49">
        <v>0.2</v>
      </c>
      <c r="F738" s="49">
        <v>-3.5</v>
      </c>
      <c r="G738" s="49">
        <v>53.3</v>
      </c>
      <c r="H738" s="49">
        <v>0.9</v>
      </c>
      <c r="I738" s="20">
        <v>11.9</v>
      </c>
    </row>
    <row r="739" spans="3:9" x14ac:dyDescent="0.25">
      <c r="C739" s="63">
        <v>44773.083333333336</v>
      </c>
      <c r="D739" s="20">
        <v>479.5</v>
      </c>
      <c r="E739" s="20">
        <v>0</v>
      </c>
      <c r="F739" s="20">
        <v>-5.8</v>
      </c>
      <c r="G739" s="49">
        <v>61.4</v>
      </c>
      <c r="H739" s="49">
        <v>0.8</v>
      </c>
      <c r="I739" s="20">
        <v>159.4</v>
      </c>
    </row>
    <row r="740" spans="3:9" x14ac:dyDescent="0.25">
      <c r="C740" s="63">
        <v>44773.125</v>
      </c>
      <c r="D740" s="20">
        <v>479.3</v>
      </c>
      <c r="E740" s="20">
        <v>0.4</v>
      </c>
      <c r="F740" s="20">
        <v>-6.6</v>
      </c>
      <c r="G740" s="49">
        <v>63.3</v>
      </c>
      <c r="H740" s="49">
        <v>0.6</v>
      </c>
      <c r="I740" s="20">
        <v>206.9</v>
      </c>
    </row>
    <row r="741" spans="3:9" x14ac:dyDescent="0.25">
      <c r="C741" s="63">
        <v>44773.166666666664</v>
      </c>
      <c r="D741" s="20">
        <v>479.4</v>
      </c>
      <c r="E741" s="20">
        <v>0.2</v>
      </c>
      <c r="F741" s="20">
        <v>-7.3</v>
      </c>
      <c r="G741" s="49">
        <v>68.2</v>
      </c>
      <c r="H741" s="49">
        <v>0.6</v>
      </c>
      <c r="I741" s="20">
        <v>164.2</v>
      </c>
    </row>
    <row r="742" spans="3:9" x14ac:dyDescent="0.25">
      <c r="C742" s="63">
        <v>44773.208333333336</v>
      </c>
      <c r="D742" s="20">
        <v>479.5</v>
      </c>
      <c r="E742" s="20">
        <v>0</v>
      </c>
      <c r="F742" s="20">
        <v>-8.1</v>
      </c>
      <c r="G742" s="49">
        <v>69</v>
      </c>
      <c r="H742" s="49">
        <v>0.5</v>
      </c>
      <c r="I742" s="20">
        <v>166.8</v>
      </c>
    </row>
    <row r="743" spans="3:9" x14ac:dyDescent="0.25">
      <c r="C743" s="63">
        <v>44773.25</v>
      </c>
      <c r="D743" s="20">
        <v>479.9</v>
      </c>
      <c r="E743" s="20">
        <v>0.2</v>
      </c>
      <c r="F743" s="20">
        <v>-7.9</v>
      </c>
      <c r="G743" s="49">
        <v>67.400000000000006</v>
      </c>
      <c r="H743" s="49">
        <v>0.5</v>
      </c>
      <c r="I743" s="20">
        <v>145</v>
      </c>
    </row>
    <row r="744" spans="3:9" x14ac:dyDescent="0.25">
      <c r="C744" s="63">
        <v>44773.291666666664</v>
      </c>
      <c r="D744" s="20">
        <v>480.4</v>
      </c>
      <c r="E744" s="20">
        <v>0.4</v>
      </c>
      <c r="F744" s="20">
        <v>-4.3</v>
      </c>
      <c r="G744" s="49">
        <v>59.2</v>
      </c>
      <c r="H744" s="49">
        <v>0.8</v>
      </c>
      <c r="I744" s="20">
        <v>244.2</v>
      </c>
    </row>
    <row r="745" spans="3:9" x14ac:dyDescent="0.25">
      <c r="C745" s="63">
        <v>44773.333333333336</v>
      </c>
      <c r="D745" s="20">
        <v>480.4</v>
      </c>
      <c r="E745" s="20">
        <v>0.2</v>
      </c>
      <c r="F745" s="20">
        <v>1.1000000000000001</v>
      </c>
      <c r="G745" s="49">
        <v>39.700000000000003</v>
      </c>
      <c r="H745" s="49">
        <v>1</v>
      </c>
      <c r="I745" s="20">
        <v>255.5</v>
      </c>
    </row>
    <row r="746" spans="3:9" x14ac:dyDescent="0.25">
      <c r="C746" s="63">
        <v>44773.375</v>
      </c>
      <c r="D746" s="20">
        <v>480.2</v>
      </c>
      <c r="E746" s="20">
        <v>0</v>
      </c>
      <c r="F746" s="20">
        <v>6.2</v>
      </c>
      <c r="G746" s="49">
        <v>31.1</v>
      </c>
      <c r="H746" s="49">
        <v>1.1000000000000001</v>
      </c>
      <c r="I746" s="20">
        <v>228.7</v>
      </c>
    </row>
    <row r="747" spans="3:9" x14ac:dyDescent="0.25">
      <c r="C747" s="63">
        <v>44773.416666666664</v>
      </c>
      <c r="D747" s="20">
        <v>479.7</v>
      </c>
      <c r="E747" s="20">
        <v>0</v>
      </c>
      <c r="F747" s="20">
        <v>10.9</v>
      </c>
      <c r="G747" s="49">
        <v>19.7</v>
      </c>
      <c r="H747" s="49">
        <v>1.3</v>
      </c>
      <c r="I747" s="20">
        <v>320.10000000000002</v>
      </c>
    </row>
    <row r="748" spans="3:9" x14ac:dyDescent="0.25">
      <c r="C748" s="63">
        <v>44773.458333333336</v>
      </c>
      <c r="D748" s="20">
        <v>479.1</v>
      </c>
      <c r="E748" s="20">
        <v>0</v>
      </c>
      <c r="F748" s="20">
        <v>14.7</v>
      </c>
      <c r="G748" s="49">
        <v>13.4</v>
      </c>
      <c r="H748" s="49">
        <v>1.4</v>
      </c>
      <c r="I748" s="20">
        <v>295</v>
      </c>
    </row>
    <row r="749" spans="3:9" x14ac:dyDescent="0.25">
      <c r="C749" s="63">
        <v>44773.5</v>
      </c>
      <c r="D749" s="20">
        <v>478.5</v>
      </c>
      <c r="E749" s="20">
        <v>0</v>
      </c>
      <c r="F749" s="20">
        <v>17.100000000000001</v>
      </c>
      <c r="G749" s="49">
        <v>9.9</v>
      </c>
      <c r="H749" s="49">
        <v>1.5</v>
      </c>
      <c r="I749" s="20">
        <v>9.3000000000000007</v>
      </c>
    </row>
    <row r="750" spans="3:9" x14ac:dyDescent="0.25">
      <c r="C750" s="63">
        <v>44773.541666666664</v>
      </c>
      <c r="D750" s="20">
        <v>477.7</v>
      </c>
      <c r="E750" s="20">
        <v>0</v>
      </c>
      <c r="F750" s="20">
        <v>17.5</v>
      </c>
      <c r="G750" s="49">
        <v>8.5</v>
      </c>
      <c r="H750" s="49">
        <v>1.9</v>
      </c>
      <c r="I750" s="20">
        <v>83.6</v>
      </c>
    </row>
    <row r="751" spans="3:9" x14ac:dyDescent="0.25">
      <c r="C751" s="63">
        <v>44773.583333333336</v>
      </c>
      <c r="D751" s="20">
        <v>477</v>
      </c>
      <c r="E751" s="20">
        <v>0</v>
      </c>
      <c r="F751" s="20">
        <v>17.899999999999999</v>
      </c>
      <c r="G751" s="49">
        <v>6.3</v>
      </c>
      <c r="H751" s="49">
        <v>2.4</v>
      </c>
      <c r="I751" s="20">
        <v>99.3</v>
      </c>
    </row>
    <row r="752" spans="3:9" x14ac:dyDescent="0.25">
      <c r="C752" s="63">
        <v>44773.625</v>
      </c>
      <c r="D752" s="20">
        <v>476.6</v>
      </c>
      <c r="E752" s="20">
        <v>0</v>
      </c>
      <c r="F752" s="20">
        <v>18</v>
      </c>
      <c r="G752" s="49">
        <v>6.8</v>
      </c>
      <c r="H752" s="49">
        <v>1.7</v>
      </c>
      <c r="I752" s="20">
        <v>61.7</v>
      </c>
    </row>
    <row r="753" spans="3:9" x14ac:dyDescent="0.25">
      <c r="C753" s="63">
        <v>44773.666666666664</v>
      </c>
      <c r="D753" s="20">
        <v>476.4</v>
      </c>
      <c r="E753" s="20">
        <v>0</v>
      </c>
      <c r="F753" s="20">
        <v>18.2</v>
      </c>
      <c r="G753" s="49">
        <v>6.4</v>
      </c>
      <c r="H753" s="49">
        <v>1.4</v>
      </c>
      <c r="I753" s="20">
        <v>349.7</v>
      </c>
    </row>
    <row r="754" spans="3:9" x14ac:dyDescent="0.25">
      <c r="C754" s="63">
        <v>44773.708333333336</v>
      </c>
      <c r="D754" s="20">
        <v>476.4</v>
      </c>
      <c r="E754" s="20">
        <v>0</v>
      </c>
      <c r="F754" s="20">
        <v>16.3</v>
      </c>
      <c r="G754" s="49">
        <v>8.1999999999999993</v>
      </c>
      <c r="H754" s="49">
        <v>1.2</v>
      </c>
      <c r="I754" s="20">
        <v>5</v>
      </c>
    </row>
    <row r="755" spans="3:9" x14ac:dyDescent="0.25">
      <c r="C755" s="63">
        <v>44773.75</v>
      </c>
      <c r="D755" s="20">
        <v>476.6</v>
      </c>
      <c r="E755" s="20">
        <v>0</v>
      </c>
      <c r="F755" s="20">
        <v>12.7</v>
      </c>
      <c r="G755" s="49">
        <v>11.8</v>
      </c>
      <c r="H755" s="49">
        <v>1.7</v>
      </c>
      <c r="I755" s="20">
        <v>0.7</v>
      </c>
    </row>
    <row r="756" spans="3:9" x14ac:dyDescent="0.25">
      <c r="C756" s="63">
        <v>44773.791666666664</v>
      </c>
      <c r="D756" s="20">
        <v>477.1</v>
      </c>
      <c r="E756" s="20">
        <v>0.2</v>
      </c>
      <c r="F756" s="20">
        <v>6</v>
      </c>
      <c r="G756" s="49">
        <v>26.8</v>
      </c>
      <c r="H756" s="49">
        <v>1.5</v>
      </c>
      <c r="I756" s="20">
        <v>167</v>
      </c>
    </row>
    <row r="757" spans="3:9" x14ac:dyDescent="0.25">
      <c r="C757" s="63">
        <v>44773.833333333336</v>
      </c>
      <c r="D757" s="20">
        <v>477.8</v>
      </c>
      <c r="E757" s="20">
        <v>0.4</v>
      </c>
      <c r="F757" s="20">
        <v>6.1</v>
      </c>
      <c r="G757" s="49">
        <v>28.9</v>
      </c>
      <c r="H757" s="49">
        <v>2.9</v>
      </c>
      <c r="I757" s="20">
        <v>164.1</v>
      </c>
    </row>
    <row r="758" spans="3:9" x14ac:dyDescent="0.25">
      <c r="C758" s="63">
        <v>44773.875</v>
      </c>
      <c r="D758" s="20">
        <v>478.6</v>
      </c>
      <c r="E758" s="20">
        <v>0.4</v>
      </c>
      <c r="F758" s="20">
        <v>4.3</v>
      </c>
      <c r="G758" s="49">
        <v>30.8</v>
      </c>
      <c r="H758" s="49">
        <v>2.7</v>
      </c>
      <c r="I758" s="20">
        <v>123.8</v>
      </c>
    </row>
    <row r="759" spans="3:9" x14ac:dyDescent="0.25">
      <c r="C759" s="63">
        <v>44773.916666666664</v>
      </c>
      <c r="D759" s="20">
        <v>479.2</v>
      </c>
      <c r="E759" s="20">
        <v>0.4</v>
      </c>
      <c r="F759" s="20">
        <v>3.9</v>
      </c>
      <c r="G759" s="49">
        <v>30.1</v>
      </c>
      <c r="H759" s="49">
        <v>1.5</v>
      </c>
      <c r="I759" s="20">
        <v>135.19999999999999</v>
      </c>
    </row>
    <row r="760" spans="3:9" x14ac:dyDescent="0.25">
      <c r="C760" s="63">
        <v>44773.958333333336</v>
      </c>
      <c r="D760" s="20">
        <v>479.6</v>
      </c>
      <c r="E760" s="20">
        <v>0</v>
      </c>
      <c r="F760" s="20">
        <v>1.8</v>
      </c>
      <c r="G760" s="49">
        <v>34.700000000000003</v>
      </c>
      <c r="H760" s="49">
        <v>1.6</v>
      </c>
      <c r="I760" s="20">
        <v>86.3</v>
      </c>
    </row>
  </sheetData>
  <mergeCells count="34">
    <mergeCell ref="A617:A640"/>
    <mergeCell ref="A641:A664"/>
    <mergeCell ref="A665:A688"/>
    <mergeCell ref="A689:A712"/>
    <mergeCell ref="A473:A496"/>
    <mergeCell ref="A497:A520"/>
    <mergeCell ref="A521:A544"/>
    <mergeCell ref="A545:A568"/>
    <mergeCell ref="A569:A592"/>
    <mergeCell ref="A593:A616"/>
    <mergeCell ref="A449:A472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377:A400"/>
    <mergeCell ref="A401:A424"/>
    <mergeCell ref="A425:A448"/>
    <mergeCell ref="A161:A184"/>
    <mergeCell ref="C2:C4"/>
    <mergeCell ref="D2:H4"/>
    <mergeCell ref="D6:H6"/>
    <mergeCell ref="G8:H8"/>
    <mergeCell ref="C10:H10"/>
    <mergeCell ref="A17:A40"/>
    <mergeCell ref="A41:A64"/>
    <mergeCell ref="A65:A88"/>
    <mergeCell ref="A89:A112"/>
    <mergeCell ref="A113:A136"/>
    <mergeCell ref="A137:A160"/>
  </mergeCells>
  <printOptions horizontalCentered="1"/>
  <pageMargins left="0.39370078740157483" right="0.39370078740157483" top="0.19685039370078741" bottom="0" header="0.31496062992125984" footer="0.31496062992125984"/>
  <pageSetup paperSize="9" scale="75" orientation="portrait" horizontalDpi="4294967292" verticalDpi="300" r:id="rId1"/>
  <rowBreaks count="1" manualBreakCount="1">
    <brk id="668" min="1" max="8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66677-91F2-470C-944A-49010C51148C}">
  <dimension ref="A2:AI45"/>
  <sheetViews>
    <sheetView showGridLines="0" zoomScale="85" zoomScaleNormal="85" zoomScaleSheetLayoutView="70" workbookViewId="0">
      <selection activeCell="A2" sqref="A2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5.7109375" style="1" bestFit="1" customWidth="1"/>
    <col min="6" max="6" width="7" style="1" customWidth="1"/>
    <col min="7" max="7" width="6.5703125" style="1" customWidth="1"/>
    <col min="8" max="8" width="6.42578125" style="1" customWidth="1"/>
    <col min="9" max="9" width="5.7109375" style="1" bestFit="1" customWidth="1"/>
    <col min="10" max="16" width="6.7109375" style="1" bestFit="1" customWidth="1"/>
    <col min="17" max="17" width="6.5703125" style="1" customWidth="1"/>
    <col min="18" max="21" width="6.7109375" style="1" bestFit="1" customWidth="1"/>
    <col min="22" max="23" width="7.85546875" style="1" customWidth="1"/>
    <col min="24" max="24" width="6.7109375" style="1" customWidth="1"/>
    <col min="25" max="25" width="6.85546875" style="1" customWidth="1"/>
    <col min="26" max="26" width="6.7109375" style="1" bestFit="1" customWidth="1"/>
    <col min="27" max="30" width="5.85546875" style="1" customWidth="1"/>
    <col min="31" max="33" width="7.28515625" style="1" customWidth="1"/>
    <col min="34" max="16384" width="11.42578125" style="1"/>
  </cols>
  <sheetData>
    <row r="2" spans="2:33" x14ac:dyDescent="0.2">
      <c r="B2" s="66"/>
      <c r="C2" s="66"/>
      <c r="D2" s="66"/>
      <c r="E2" s="66"/>
      <c r="F2" s="67" t="s">
        <v>18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2:33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2:33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</row>
    <row r="5" spans="2:33" ht="15.75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2:33" x14ac:dyDescent="0.2">
      <c r="B6" s="68" t="s">
        <v>0</v>
      </c>
      <c r="C6" s="68"/>
      <c r="D6" s="7"/>
      <c r="E6" s="7"/>
      <c r="F6" s="8" t="s">
        <v>36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2:33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2:33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 t="s">
        <v>37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2:33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2:33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</row>
    <row r="11" spans="2:33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2:33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2:33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2:33" x14ac:dyDescent="0.2">
      <c r="B14" s="7" t="s">
        <v>8</v>
      </c>
      <c r="C14" s="7"/>
      <c r="D14" s="7"/>
      <c r="E14" s="7"/>
      <c r="F14" s="12" t="s">
        <v>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2:33" ht="15.75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2:33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  <c r="AE16" s="17">
        <v>29</v>
      </c>
      <c r="AF16" s="17">
        <v>30</v>
      </c>
      <c r="AG16" s="17">
        <v>31</v>
      </c>
    </row>
    <row r="17" spans="1:35" x14ac:dyDescent="0.2">
      <c r="A17" s="18"/>
      <c r="B17" s="19">
        <v>0</v>
      </c>
      <c r="C17" s="20">
        <v>39.450000000000003</v>
      </c>
      <c r="D17" s="20">
        <v>29.54</v>
      </c>
      <c r="E17" s="20">
        <v>7.28</v>
      </c>
      <c r="F17" s="20">
        <v>11.49</v>
      </c>
      <c r="G17" s="20">
        <v>25.54</v>
      </c>
      <c r="H17" s="20">
        <v>9.89</v>
      </c>
      <c r="I17" s="20">
        <v>13.93</v>
      </c>
      <c r="J17" s="20">
        <v>6.3</v>
      </c>
      <c r="K17" s="20">
        <v>4.71</v>
      </c>
      <c r="L17" s="20">
        <v>6.02</v>
      </c>
      <c r="M17" s="20">
        <v>20.3</v>
      </c>
      <c r="N17" s="20">
        <v>20.52</v>
      </c>
      <c r="O17" s="20">
        <v>12.46</v>
      </c>
      <c r="P17" s="20">
        <v>9.33</v>
      </c>
      <c r="Q17" s="20">
        <v>7.82</v>
      </c>
      <c r="R17" s="20">
        <v>28.58</v>
      </c>
      <c r="S17" s="20">
        <v>23.6</v>
      </c>
      <c r="T17" s="20">
        <v>12.22</v>
      </c>
      <c r="U17" s="20">
        <v>52.75</v>
      </c>
      <c r="V17" s="20">
        <v>13.97</v>
      </c>
      <c r="W17" s="20">
        <v>31.81</v>
      </c>
      <c r="X17" s="20">
        <v>12.22</v>
      </c>
      <c r="Y17" s="20">
        <v>19.93</v>
      </c>
      <c r="Z17" s="20">
        <v>20.32</v>
      </c>
      <c r="AA17" s="20">
        <v>16.690000000000001</v>
      </c>
      <c r="AB17" s="20">
        <v>24.56</v>
      </c>
      <c r="AC17" s="20">
        <v>96.88</v>
      </c>
      <c r="AD17" s="20">
        <v>21.57</v>
      </c>
      <c r="AE17" s="20">
        <v>27.82</v>
      </c>
      <c r="AF17" s="20">
        <v>29.13</v>
      </c>
      <c r="AG17" s="20">
        <v>17.36</v>
      </c>
      <c r="AH17" s="18"/>
      <c r="AI17" s="18"/>
    </row>
    <row r="18" spans="1:35" x14ac:dyDescent="0.2">
      <c r="A18" s="18"/>
      <c r="B18" s="19">
        <v>4.1666666666666664E-2</v>
      </c>
      <c r="C18" s="20">
        <v>38.08</v>
      </c>
      <c r="D18" s="20">
        <v>61.51</v>
      </c>
      <c r="E18" s="20">
        <v>10.36</v>
      </c>
      <c r="F18" s="20">
        <v>19.72</v>
      </c>
      <c r="G18" s="20">
        <v>29.23</v>
      </c>
      <c r="H18" s="20">
        <v>5.18</v>
      </c>
      <c r="I18" s="20">
        <v>15.93</v>
      </c>
      <c r="J18" s="20">
        <v>14.38</v>
      </c>
      <c r="K18" s="20">
        <v>4.29</v>
      </c>
      <c r="L18" s="20">
        <v>8.5399999999999991</v>
      </c>
      <c r="M18" s="20">
        <v>23.63</v>
      </c>
      <c r="N18" s="20">
        <v>49.33</v>
      </c>
      <c r="O18" s="20">
        <v>19.22</v>
      </c>
      <c r="P18" s="20">
        <v>12.97</v>
      </c>
      <c r="Q18" s="20">
        <v>7.31</v>
      </c>
      <c r="R18" s="20">
        <v>40.549999999999997</v>
      </c>
      <c r="S18" s="20">
        <v>8.01</v>
      </c>
      <c r="T18" s="20">
        <v>64.63</v>
      </c>
      <c r="U18" s="20">
        <v>43.49</v>
      </c>
      <c r="V18" s="20" t="s">
        <v>69</v>
      </c>
      <c r="W18" s="20">
        <v>35.69</v>
      </c>
      <c r="X18" s="20">
        <v>11.45</v>
      </c>
      <c r="Y18" s="20">
        <v>26.96</v>
      </c>
      <c r="Z18" s="20">
        <v>10.32</v>
      </c>
      <c r="AA18" s="20">
        <v>26.32</v>
      </c>
      <c r="AB18" s="20">
        <v>9.1199999999999992</v>
      </c>
      <c r="AC18" s="20">
        <v>41.56</v>
      </c>
      <c r="AD18" s="20">
        <v>46.27</v>
      </c>
      <c r="AE18" s="20">
        <v>40.71</v>
      </c>
      <c r="AF18" s="20">
        <v>23.72</v>
      </c>
      <c r="AG18" s="20">
        <v>24.37</v>
      </c>
      <c r="AH18" s="18"/>
      <c r="AI18" s="18"/>
    </row>
    <row r="19" spans="1:35" x14ac:dyDescent="0.2">
      <c r="A19" s="18"/>
      <c r="B19" s="19">
        <v>8.3333333333333329E-2</v>
      </c>
      <c r="C19" s="20">
        <v>40.43</v>
      </c>
      <c r="D19" s="20">
        <v>20.86</v>
      </c>
      <c r="E19" s="20">
        <v>16.920000000000002</v>
      </c>
      <c r="F19" s="20">
        <v>18.46</v>
      </c>
      <c r="G19" s="20">
        <v>31.5</v>
      </c>
      <c r="H19" s="20">
        <v>4.3899999999999997</v>
      </c>
      <c r="I19" s="20">
        <v>7.94</v>
      </c>
      <c r="J19" s="20">
        <v>4.33</v>
      </c>
      <c r="K19" s="20">
        <v>3.72</v>
      </c>
      <c r="L19" s="20">
        <v>3.53</v>
      </c>
      <c r="M19" s="20">
        <v>21.73</v>
      </c>
      <c r="N19" s="20">
        <v>35.58</v>
      </c>
      <c r="O19" s="20">
        <v>20.61</v>
      </c>
      <c r="P19" s="20">
        <v>10.15</v>
      </c>
      <c r="Q19" s="20">
        <v>5.88</v>
      </c>
      <c r="R19" s="20">
        <v>37.950000000000003</v>
      </c>
      <c r="S19" s="20">
        <v>12.25</v>
      </c>
      <c r="T19" s="20">
        <v>52.33</v>
      </c>
      <c r="U19" s="20">
        <v>34.979999999999997</v>
      </c>
      <c r="V19" s="20" t="s">
        <v>69</v>
      </c>
      <c r="W19" s="20">
        <v>34.6</v>
      </c>
      <c r="X19" s="20">
        <v>7.81</v>
      </c>
      <c r="Y19" s="20">
        <v>13.59</v>
      </c>
      <c r="Z19" s="20">
        <v>8.2799999999999994</v>
      </c>
      <c r="AA19" s="20">
        <v>30.7</v>
      </c>
      <c r="AB19" s="20">
        <v>14.03</v>
      </c>
      <c r="AC19" s="20">
        <v>21.33</v>
      </c>
      <c r="AD19" s="20">
        <v>21.83</v>
      </c>
      <c r="AE19" s="20">
        <v>21.02</v>
      </c>
      <c r="AF19" s="20">
        <v>19.66</v>
      </c>
      <c r="AG19" s="20">
        <v>14.16</v>
      </c>
      <c r="AH19" s="18"/>
      <c r="AI19" s="18"/>
    </row>
    <row r="20" spans="1:35" x14ac:dyDescent="0.2">
      <c r="A20" s="18"/>
      <c r="B20" s="19">
        <v>0.125</v>
      </c>
      <c r="C20" s="20">
        <v>75.3</v>
      </c>
      <c r="D20" s="20">
        <v>15.76</v>
      </c>
      <c r="E20" s="20">
        <v>11.02</v>
      </c>
      <c r="F20" s="20">
        <v>33</v>
      </c>
      <c r="G20" s="20">
        <v>27.28</v>
      </c>
      <c r="H20" s="20">
        <v>8.5299999999999994</v>
      </c>
      <c r="I20" s="20">
        <v>11.83</v>
      </c>
      <c r="J20" s="20">
        <v>6.62</v>
      </c>
      <c r="K20" s="20">
        <v>9.31</v>
      </c>
      <c r="L20" s="20">
        <v>7.81</v>
      </c>
      <c r="M20" s="20">
        <v>26.15</v>
      </c>
      <c r="N20" s="20">
        <v>27.11</v>
      </c>
      <c r="O20" s="20">
        <v>24.78</v>
      </c>
      <c r="P20" s="20">
        <v>20.34</v>
      </c>
      <c r="Q20" s="20">
        <v>14.88</v>
      </c>
      <c r="R20" s="20">
        <v>44.56</v>
      </c>
      <c r="S20" s="20">
        <v>29.33</v>
      </c>
      <c r="T20" s="20">
        <v>45.67</v>
      </c>
      <c r="U20" s="20">
        <v>52.21</v>
      </c>
      <c r="V20" s="20" t="s">
        <v>69</v>
      </c>
      <c r="W20" s="20">
        <v>49.32</v>
      </c>
      <c r="X20" s="20">
        <v>23.58</v>
      </c>
      <c r="Y20" s="20">
        <v>58.97</v>
      </c>
      <c r="Z20" s="20">
        <v>17.3</v>
      </c>
      <c r="AA20" s="20">
        <v>27.4</v>
      </c>
      <c r="AB20" s="20">
        <v>12.56</v>
      </c>
      <c r="AC20" s="20">
        <v>19.93</v>
      </c>
      <c r="AD20" s="20">
        <v>66.05</v>
      </c>
      <c r="AE20" s="20">
        <v>23.19</v>
      </c>
      <c r="AF20" s="20">
        <v>23.19</v>
      </c>
      <c r="AG20" s="20">
        <v>20.09</v>
      </c>
      <c r="AH20" s="18"/>
      <c r="AI20" s="18"/>
    </row>
    <row r="21" spans="1:35" x14ac:dyDescent="0.2">
      <c r="A21" s="18"/>
      <c r="B21" s="19">
        <v>0.16666666666666666</v>
      </c>
      <c r="C21" s="20">
        <v>67.62</v>
      </c>
      <c r="D21" s="20">
        <v>80.17</v>
      </c>
      <c r="E21" s="20">
        <v>45.5</v>
      </c>
      <c r="F21" s="20">
        <v>37.9</v>
      </c>
      <c r="G21" s="20">
        <v>27.47</v>
      </c>
      <c r="H21" s="20">
        <v>4.8499999999999996</v>
      </c>
      <c r="I21" s="20">
        <v>9.08</v>
      </c>
      <c r="J21" s="20">
        <v>12.81</v>
      </c>
      <c r="K21" s="20">
        <v>21.19</v>
      </c>
      <c r="L21" s="20">
        <v>14.05</v>
      </c>
      <c r="M21" s="20">
        <v>45.94</v>
      </c>
      <c r="N21" s="20">
        <v>34.96</v>
      </c>
      <c r="O21" s="20">
        <v>60.62</v>
      </c>
      <c r="P21" s="20">
        <v>19.64</v>
      </c>
      <c r="Q21" s="20">
        <v>15.46</v>
      </c>
      <c r="R21" s="20">
        <v>40.479999999999997</v>
      </c>
      <c r="S21" s="20">
        <v>42.42</v>
      </c>
      <c r="T21" s="20">
        <v>70.53</v>
      </c>
      <c r="U21" s="20">
        <v>85.69</v>
      </c>
      <c r="V21" s="20" t="s">
        <v>69</v>
      </c>
      <c r="W21" s="20">
        <v>101.92</v>
      </c>
      <c r="X21" s="20">
        <v>26.41</v>
      </c>
      <c r="Y21" s="20">
        <v>32.090000000000003</v>
      </c>
      <c r="Z21" s="20">
        <v>18.45</v>
      </c>
      <c r="AA21" s="20">
        <v>20.079999999999998</v>
      </c>
      <c r="AB21" s="20">
        <v>37.119999999999997</v>
      </c>
      <c r="AC21" s="20">
        <v>30.63</v>
      </c>
      <c r="AD21" s="20">
        <v>49.93</v>
      </c>
      <c r="AE21" s="20">
        <v>44.52</v>
      </c>
      <c r="AF21" s="20">
        <v>20.81</v>
      </c>
      <c r="AG21" s="20">
        <v>34.51</v>
      </c>
      <c r="AH21" s="18"/>
      <c r="AI21" s="18"/>
    </row>
    <row r="22" spans="1:35" x14ac:dyDescent="0.2">
      <c r="A22" s="18"/>
      <c r="B22" s="19">
        <v>0.20833333333333334</v>
      </c>
      <c r="C22" s="20">
        <v>75.36</v>
      </c>
      <c r="D22" s="20">
        <v>57.25</v>
      </c>
      <c r="E22" s="20">
        <v>27.85</v>
      </c>
      <c r="F22" s="20">
        <v>43.42</v>
      </c>
      <c r="G22" s="20">
        <v>32.21</v>
      </c>
      <c r="H22" s="20">
        <v>3.64</v>
      </c>
      <c r="I22" s="20">
        <v>14.03</v>
      </c>
      <c r="J22" s="20">
        <v>8.6199999999999992</v>
      </c>
      <c r="K22" s="20">
        <v>10.23</v>
      </c>
      <c r="L22" s="20">
        <v>30.08</v>
      </c>
      <c r="M22" s="20">
        <v>38.200000000000003</v>
      </c>
      <c r="N22" s="20">
        <v>26.93</v>
      </c>
      <c r="O22" s="20">
        <v>59.69</v>
      </c>
      <c r="P22" s="20">
        <v>22.89</v>
      </c>
      <c r="Q22" s="20">
        <v>29.51</v>
      </c>
      <c r="R22" s="20">
        <v>53.93</v>
      </c>
      <c r="S22" s="20">
        <v>32.840000000000003</v>
      </c>
      <c r="T22" s="20">
        <v>113.72</v>
      </c>
      <c r="U22" s="20">
        <v>52.58</v>
      </c>
      <c r="V22" s="20" t="s">
        <v>69</v>
      </c>
      <c r="W22" s="20">
        <v>63.83</v>
      </c>
      <c r="X22" s="20">
        <v>44.47</v>
      </c>
      <c r="Y22" s="20">
        <v>53.06</v>
      </c>
      <c r="Z22" s="20">
        <v>55.77</v>
      </c>
      <c r="AA22" s="20">
        <v>39.24</v>
      </c>
      <c r="AB22" s="20">
        <v>45.79</v>
      </c>
      <c r="AC22" s="20">
        <v>36.74</v>
      </c>
      <c r="AD22" s="20">
        <v>39.64</v>
      </c>
      <c r="AE22" s="20">
        <v>53.81</v>
      </c>
      <c r="AF22" s="20">
        <v>34.31</v>
      </c>
      <c r="AG22" s="20">
        <v>30.18</v>
      </c>
      <c r="AH22" s="18"/>
      <c r="AI22" s="18"/>
    </row>
    <row r="23" spans="1:35" x14ac:dyDescent="0.2">
      <c r="A23" s="18"/>
      <c r="B23" s="19">
        <v>0.25</v>
      </c>
      <c r="C23" s="20">
        <v>61.13</v>
      </c>
      <c r="D23" s="20">
        <v>69.42</v>
      </c>
      <c r="E23" s="20">
        <v>79.69</v>
      </c>
      <c r="F23" s="20">
        <v>69.63</v>
      </c>
      <c r="G23" s="20">
        <v>26.03</v>
      </c>
      <c r="H23" s="20">
        <v>3.98</v>
      </c>
      <c r="I23" s="20">
        <v>14.44</v>
      </c>
      <c r="J23" s="20">
        <v>11.73</v>
      </c>
      <c r="K23" s="20">
        <v>14.93</v>
      </c>
      <c r="L23" s="20">
        <v>35.51</v>
      </c>
      <c r="M23" s="20">
        <v>63.31</v>
      </c>
      <c r="N23" s="20">
        <v>70.5</v>
      </c>
      <c r="O23" s="20">
        <v>43.66</v>
      </c>
      <c r="P23" s="20">
        <v>25.2</v>
      </c>
      <c r="Q23" s="20">
        <v>65.03</v>
      </c>
      <c r="R23" s="20">
        <v>64.77</v>
      </c>
      <c r="S23" s="20">
        <v>62.94</v>
      </c>
      <c r="T23" s="20">
        <v>78.42</v>
      </c>
      <c r="U23" s="20">
        <v>92.45</v>
      </c>
      <c r="V23" s="20" t="s">
        <v>69</v>
      </c>
      <c r="W23" s="20">
        <v>112.42</v>
      </c>
      <c r="X23" s="20">
        <v>73.099999999999994</v>
      </c>
      <c r="Y23" s="20">
        <v>105.16</v>
      </c>
      <c r="Z23" s="20">
        <v>77.83</v>
      </c>
      <c r="AA23" s="20">
        <v>86.35</v>
      </c>
      <c r="AB23" s="20">
        <v>52.3</v>
      </c>
      <c r="AC23" s="20">
        <v>50.26</v>
      </c>
      <c r="AD23" s="20">
        <v>66.88</v>
      </c>
      <c r="AE23" s="20">
        <v>50.26</v>
      </c>
      <c r="AF23" s="20">
        <v>29.76</v>
      </c>
      <c r="AG23" s="20">
        <v>44.37</v>
      </c>
      <c r="AH23" s="18"/>
      <c r="AI23" s="18"/>
    </row>
    <row r="24" spans="1:35" x14ac:dyDescent="0.2">
      <c r="A24" s="18"/>
      <c r="B24" s="19">
        <v>0.29166666666666669</v>
      </c>
      <c r="C24" s="20">
        <v>27.2</v>
      </c>
      <c r="D24" s="20">
        <v>55.54</v>
      </c>
      <c r="E24" s="20">
        <v>44.08</v>
      </c>
      <c r="F24" s="20">
        <v>24.68</v>
      </c>
      <c r="G24" s="20">
        <v>23.99</v>
      </c>
      <c r="H24" s="20">
        <v>12.65</v>
      </c>
      <c r="I24" s="20">
        <v>14.64</v>
      </c>
      <c r="J24" s="20">
        <v>6.98</v>
      </c>
      <c r="K24" s="20">
        <v>20.68</v>
      </c>
      <c r="L24" s="20">
        <v>12.95</v>
      </c>
      <c r="M24" s="20">
        <v>17.920000000000002</v>
      </c>
      <c r="N24" s="20">
        <v>39.369999999999997</v>
      </c>
      <c r="O24" s="20">
        <v>28.74</v>
      </c>
      <c r="P24" s="20">
        <v>15.29</v>
      </c>
      <c r="Q24" s="20">
        <v>20.16</v>
      </c>
      <c r="R24" s="20">
        <v>43.62</v>
      </c>
      <c r="S24" s="20">
        <v>28.42</v>
      </c>
      <c r="T24" s="20">
        <v>40.950000000000003</v>
      </c>
      <c r="U24" s="20">
        <v>54.62</v>
      </c>
      <c r="V24" s="20">
        <v>41.18</v>
      </c>
      <c r="W24" s="20">
        <v>57.33</v>
      </c>
      <c r="X24" s="20">
        <v>42.47</v>
      </c>
      <c r="Y24" s="20">
        <v>33.68</v>
      </c>
      <c r="Z24" s="20">
        <v>53.04</v>
      </c>
      <c r="AA24" s="20">
        <v>69.12</v>
      </c>
      <c r="AB24" s="20">
        <v>50.82</v>
      </c>
      <c r="AC24" s="20">
        <v>33.92</v>
      </c>
      <c r="AD24" s="20">
        <v>52.8</v>
      </c>
      <c r="AE24" s="20">
        <v>34.9</v>
      </c>
      <c r="AF24" s="20">
        <v>17.559999999999999</v>
      </c>
      <c r="AG24" s="20">
        <v>30.38</v>
      </c>
      <c r="AH24" s="18"/>
      <c r="AI24" s="18"/>
    </row>
    <row r="25" spans="1:35" x14ac:dyDescent="0.2">
      <c r="A25" s="18"/>
      <c r="B25" s="19">
        <v>0.33333333333333331</v>
      </c>
      <c r="C25" s="20">
        <v>32.78</v>
      </c>
      <c r="D25" s="20">
        <v>45.88</v>
      </c>
      <c r="E25" s="20">
        <v>30.05</v>
      </c>
      <c r="F25" s="20">
        <v>20.74</v>
      </c>
      <c r="G25" s="20">
        <v>29.28</v>
      </c>
      <c r="H25" s="20">
        <v>7.97</v>
      </c>
      <c r="I25" s="20">
        <v>10.59</v>
      </c>
      <c r="J25" s="20">
        <v>3.83</v>
      </c>
      <c r="K25" s="20">
        <v>14.42</v>
      </c>
      <c r="L25" s="20">
        <v>12.26</v>
      </c>
      <c r="M25" s="20">
        <v>14.69</v>
      </c>
      <c r="N25" s="20">
        <v>18.170000000000002</v>
      </c>
      <c r="O25" s="20">
        <v>24.43</v>
      </c>
      <c r="P25" s="20">
        <v>11.37</v>
      </c>
      <c r="Q25" s="20">
        <v>9.82</v>
      </c>
      <c r="R25" s="20">
        <v>25.49</v>
      </c>
      <c r="S25" s="20">
        <v>19.14</v>
      </c>
      <c r="T25" s="20">
        <v>22.01</v>
      </c>
      <c r="U25" s="20">
        <v>46.4</v>
      </c>
      <c r="V25" s="20">
        <v>36.619999999999997</v>
      </c>
      <c r="W25" s="20">
        <v>38.74</v>
      </c>
      <c r="X25" s="20">
        <v>23.9</v>
      </c>
      <c r="Y25" s="20">
        <v>27.26</v>
      </c>
      <c r="Z25" s="20">
        <v>40.68</v>
      </c>
      <c r="AA25" s="20">
        <v>27.51</v>
      </c>
      <c r="AB25" s="20">
        <v>33.83</v>
      </c>
      <c r="AC25" s="20">
        <v>15.51</v>
      </c>
      <c r="AD25" s="20">
        <v>32.01</v>
      </c>
      <c r="AE25" s="20">
        <v>20.7</v>
      </c>
      <c r="AF25" s="20">
        <v>19.02</v>
      </c>
      <c r="AG25" s="20">
        <v>22.75</v>
      </c>
      <c r="AH25" s="18"/>
      <c r="AI25" s="18"/>
    </row>
    <row r="26" spans="1:35" x14ac:dyDescent="0.2">
      <c r="A26" s="18"/>
      <c r="B26" s="19">
        <v>0.375</v>
      </c>
      <c r="C26" s="20">
        <v>30.51</v>
      </c>
      <c r="D26" s="20">
        <v>31.49</v>
      </c>
      <c r="E26" s="20">
        <v>15.71</v>
      </c>
      <c r="F26" s="20">
        <v>16.66</v>
      </c>
      <c r="G26" s="20">
        <v>12.13</v>
      </c>
      <c r="H26" s="20">
        <v>9.14</v>
      </c>
      <c r="I26" s="20">
        <v>10.3</v>
      </c>
      <c r="J26" s="20">
        <v>5.89</v>
      </c>
      <c r="K26" s="20">
        <v>9.4600000000000009</v>
      </c>
      <c r="L26" s="20">
        <v>7.67</v>
      </c>
      <c r="M26" s="20">
        <v>21.72</v>
      </c>
      <c r="N26" s="20">
        <v>15.82</v>
      </c>
      <c r="O26" s="20">
        <v>24.7</v>
      </c>
      <c r="P26" s="20">
        <v>45.21</v>
      </c>
      <c r="Q26" s="20">
        <v>10.81</v>
      </c>
      <c r="R26" s="20">
        <v>16.5</v>
      </c>
      <c r="S26" s="20">
        <v>27.11</v>
      </c>
      <c r="T26" s="20">
        <v>14.71</v>
      </c>
      <c r="U26" s="20">
        <v>24.73</v>
      </c>
      <c r="V26" s="20">
        <v>35.75</v>
      </c>
      <c r="W26" s="20">
        <v>31</v>
      </c>
      <c r="X26" s="20">
        <v>12.43</v>
      </c>
      <c r="Y26" s="20">
        <v>26.44</v>
      </c>
      <c r="Z26" s="20">
        <v>12.03</v>
      </c>
      <c r="AA26" s="20">
        <v>30.96</v>
      </c>
      <c r="AB26" s="20">
        <v>28.6</v>
      </c>
      <c r="AC26" s="20">
        <v>21.58</v>
      </c>
      <c r="AD26" s="20">
        <v>17.05</v>
      </c>
      <c r="AE26" s="20">
        <v>18.52</v>
      </c>
      <c r="AF26" s="20">
        <v>34.78</v>
      </c>
      <c r="AG26" s="20">
        <v>15.11</v>
      </c>
      <c r="AH26" s="18"/>
      <c r="AI26" s="18"/>
    </row>
    <row r="27" spans="1:35" x14ac:dyDescent="0.2">
      <c r="A27" s="18"/>
      <c r="B27" s="19">
        <v>0.41666666666666669</v>
      </c>
      <c r="C27" s="20">
        <v>20.56</v>
      </c>
      <c r="D27" s="20">
        <v>16.12</v>
      </c>
      <c r="E27" s="20">
        <v>12.13</v>
      </c>
      <c r="F27" s="20">
        <v>32.619999999999997</v>
      </c>
      <c r="G27" s="20">
        <v>23.03</v>
      </c>
      <c r="H27" s="20">
        <v>6.05</v>
      </c>
      <c r="I27" s="20">
        <v>8.0299999999999994</v>
      </c>
      <c r="J27" s="20">
        <v>5.71</v>
      </c>
      <c r="K27" s="20">
        <v>8.36</v>
      </c>
      <c r="L27" s="20">
        <v>22.55</v>
      </c>
      <c r="M27" s="20">
        <v>8.02</v>
      </c>
      <c r="N27" s="20">
        <v>13.19</v>
      </c>
      <c r="O27" s="20">
        <v>16.96</v>
      </c>
      <c r="P27" s="20">
        <v>24.02</v>
      </c>
      <c r="Q27" s="20">
        <v>26.85</v>
      </c>
      <c r="R27" s="20">
        <v>13.88</v>
      </c>
      <c r="S27" s="20">
        <v>46.07</v>
      </c>
      <c r="T27" s="20">
        <v>7.18</v>
      </c>
      <c r="U27" s="20">
        <v>22.05</v>
      </c>
      <c r="V27" s="20">
        <v>13.53</v>
      </c>
      <c r="W27" s="20">
        <v>22.83</v>
      </c>
      <c r="X27" s="20">
        <v>34.61</v>
      </c>
      <c r="Y27" s="20">
        <v>41.29</v>
      </c>
      <c r="Z27" s="20">
        <v>16.77</v>
      </c>
      <c r="AA27" s="20">
        <v>17.18</v>
      </c>
      <c r="AB27" s="20">
        <v>42.38</v>
      </c>
      <c r="AC27" s="20">
        <v>38.369999999999997</v>
      </c>
      <c r="AD27" s="20">
        <v>13.4</v>
      </c>
      <c r="AE27" s="20">
        <v>24.98</v>
      </c>
      <c r="AF27" s="20">
        <v>38.31</v>
      </c>
      <c r="AG27" s="20">
        <v>18.27</v>
      </c>
      <c r="AH27" s="18"/>
      <c r="AI27" s="18"/>
    </row>
    <row r="28" spans="1:35" x14ac:dyDescent="0.2">
      <c r="A28" s="18"/>
      <c r="B28" s="19">
        <v>0.45833333333333331</v>
      </c>
      <c r="C28" s="20">
        <v>22.48</v>
      </c>
      <c r="D28" s="20">
        <v>51.93</v>
      </c>
      <c r="E28" s="20">
        <v>31.92</v>
      </c>
      <c r="F28" s="20">
        <v>30.44</v>
      </c>
      <c r="G28" s="20">
        <v>28.2</v>
      </c>
      <c r="H28" s="20">
        <v>8.9700000000000006</v>
      </c>
      <c r="I28" s="20">
        <v>5.38</v>
      </c>
      <c r="J28" s="20">
        <v>6.68</v>
      </c>
      <c r="K28" s="20">
        <v>18.68</v>
      </c>
      <c r="L28" s="20">
        <v>15.93</v>
      </c>
      <c r="M28" s="20">
        <v>23.03</v>
      </c>
      <c r="N28" s="20">
        <v>24.91</v>
      </c>
      <c r="O28" s="20">
        <v>10.76</v>
      </c>
      <c r="P28" s="20">
        <v>11.54</v>
      </c>
      <c r="Q28" s="20">
        <v>18.68</v>
      </c>
      <c r="R28" s="20">
        <v>38.33</v>
      </c>
      <c r="S28" s="20">
        <v>17.96</v>
      </c>
      <c r="T28" s="20">
        <v>4.43</v>
      </c>
      <c r="U28" s="20">
        <v>23.37</v>
      </c>
      <c r="V28" s="20">
        <v>8.41</v>
      </c>
      <c r="W28" s="20">
        <v>17.350000000000001</v>
      </c>
      <c r="X28" s="20">
        <v>13.97</v>
      </c>
      <c r="Y28" s="20">
        <v>29.33</v>
      </c>
      <c r="Z28" s="20">
        <v>26.28</v>
      </c>
      <c r="AA28" s="20">
        <v>26.3</v>
      </c>
      <c r="AB28" s="20">
        <v>25.54</v>
      </c>
      <c r="AC28" s="20">
        <v>23.7</v>
      </c>
      <c r="AD28" s="20">
        <v>17.670000000000002</v>
      </c>
      <c r="AE28" s="20">
        <v>16.73</v>
      </c>
      <c r="AF28" s="20">
        <v>18.260000000000002</v>
      </c>
      <c r="AG28" s="20">
        <v>28.64</v>
      </c>
      <c r="AH28" s="18"/>
      <c r="AI28" s="18"/>
    </row>
    <row r="29" spans="1:35" x14ac:dyDescent="0.2">
      <c r="A29" s="18"/>
      <c r="B29" s="19">
        <v>0.5</v>
      </c>
      <c r="C29" s="20">
        <v>25.06</v>
      </c>
      <c r="D29" s="20">
        <v>24.62</v>
      </c>
      <c r="E29" s="20">
        <v>16.649999999999999</v>
      </c>
      <c r="F29" s="20">
        <v>24.62</v>
      </c>
      <c r="G29" s="20">
        <v>19.84</v>
      </c>
      <c r="H29" s="20">
        <v>7.62</v>
      </c>
      <c r="I29" s="20">
        <v>5.47</v>
      </c>
      <c r="J29" s="20">
        <v>5.27</v>
      </c>
      <c r="K29" s="20">
        <v>13.15</v>
      </c>
      <c r="L29" s="20">
        <v>12.07</v>
      </c>
      <c r="M29" s="20">
        <v>21.66</v>
      </c>
      <c r="N29" s="20">
        <v>27.27</v>
      </c>
      <c r="O29" s="20">
        <v>14.52</v>
      </c>
      <c r="P29" s="20">
        <v>13.18</v>
      </c>
      <c r="Q29" s="20">
        <v>17.45</v>
      </c>
      <c r="R29" s="20">
        <v>14.02</v>
      </c>
      <c r="S29" s="20">
        <v>10.47</v>
      </c>
      <c r="T29" s="20">
        <v>8.7799999999999994</v>
      </c>
      <c r="U29" s="20">
        <v>22.88</v>
      </c>
      <c r="V29" s="20">
        <v>25.02</v>
      </c>
      <c r="W29" s="20">
        <v>15.46</v>
      </c>
      <c r="X29" s="20">
        <v>23.38</v>
      </c>
      <c r="Y29" s="20">
        <v>17.079999999999998</v>
      </c>
      <c r="Z29" s="20">
        <v>25.72</v>
      </c>
      <c r="AA29" s="20">
        <v>23.34</v>
      </c>
      <c r="AB29" s="20">
        <v>18.260000000000002</v>
      </c>
      <c r="AC29" s="20">
        <v>12.73</v>
      </c>
      <c r="AD29" s="20">
        <v>41.83</v>
      </c>
      <c r="AE29" s="20">
        <v>12.8</v>
      </c>
      <c r="AF29" s="20">
        <v>18.739999999999998</v>
      </c>
      <c r="AG29" s="20">
        <v>16.41</v>
      </c>
      <c r="AH29" s="18"/>
      <c r="AI29" s="18"/>
    </row>
    <row r="30" spans="1:35" x14ac:dyDescent="0.2">
      <c r="A30" s="18"/>
      <c r="B30" s="19">
        <v>0.54166666666666663</v>
      </c>
      <c r="C30" s="20">
        <v>13</v>
      </c>
      <c r="D30" s="20">
        <v>15.41</v>
      </c>
      <c r="E30" s="20">
        <v>13.5</v>
      </c>
      <c r="F30" s="20">
        <v>17.05</v>
      </c>
      <c r="G30" s="20">
        <v>15.14</v>
      </c>
      <c r="H30" s="20">
        <v>6.08</v>
      </c>
      <c r="I30" s="20">
        <v>5.42</v>
      </c>
      <c r="J30" s="20">
        <v>11.05</v>
      </c>
      <c r="K30" s="20">
        <v>12.2</v>
      </c>
      <c r="L30" s="20">
        <v>10.6</v>
      </c>
      <c r="M30" s="20">
        <v>15.04</v>
      </c>
      <c r="N30" s="20">
        <v>18.149999999999999</v>
      </c>
      <c r="O30" s="20">
        <v>29.73</v>
      </c>
      <c r="P30" s="20">
        <v>10.24</v>
      </c>
      <c r="Q30" s="20">
        <v>9.09</v>
      </c>
      <c r="R30" s="20">
        <v>18.21</v>
      </c>
      <c r="S30" s="20" t="s">
        <v>70</v>
      </c>
      <c r="T30" s="20">
        <v>14.03</v>
      </c>
      <c r="U30" s="20">
        <v>10.92</v>
      </c>
      <c r="V30" s="20">
        <v>8.7799999999999994</v>
      </c>
      <c r="W30" s="20">
        <v>10.39</v>
      </c>
      <c r="X30" s="20">
        <v>11.09</v>
      </c>
      <c r="Y30" s="20">
        <v>10.82</v>
      </c>
      <c r="Z30" s="20">
        <v>14.38</v>
      </c>
      <c r="AA30" s="20">
        <v>35.450000000000003</v>
      </c>
      <c r="AB30" s="20">
        <v>18.329999999999998</v>
      </c>
      <c r="AC30" s="20">
        <v>13.76</v>
      </c>
      <c r="AD30" s="20">
        <v>14.11</v>
      </c>
      <c r="AE30" s="20">
        <v>10.220000000000001</v>
      </c>
      <c r="AF30" s="20">
        <v>10.07</v>
      </c>
      <c r="AG30" s="20">
        <v>26.7</v>
      </c>
      <c r="AH30" s="18"/>
      <c r="AI30" s="18"/>
    </row>
    <row r="31" spans="1:35" x14ac:dyDescent="0.2">
      <c r="A31" s="18"/>
      <c r="B31" s="19">
        <v>0.58333333333333337</v>
      </c>
      <c r="C31" s="20">
        <v>21.79</v>
      </c>
      <c r="D31" s="20">
        <v>43.76</v>
      </c>
      <c r="E31" s="20">
        <v>18.13</v>
      </c>
      <c r="F31" s="20">
        <v>22.84</v>
      </c>
      <c r="G31" s="20">
        <v>9.41</v>
      </c>
      <c r="H31" s="20">
        <v>3.17</v>
      </c>
      <c r="I31" s="20">
        <v>26.14</v>
      </c>
      <c r="J31" s="20">
        <v>8.68</v>
      </c>
      <c r="K31" s="20">
        <v>5.45</v>
      </c>
      <c r="L31" s="20">
        <v>13.38</v>
      </c>
      <c r="M31" s="20">
        <v>8.4600000000000009</v>
      </c>
      <c r="N31" s="20">
        <v>18.100000000000001</v>
      </c>
      <c r="O31" s="20">
        <v>10.82</v>
      </c>
      <c r="P31" s="20">
        <v>6.53</v>
      </c>
      <c r="Q31" s="20">
        <v>15.58</v>
      </c>
      <c r="R31" s="20">
        <v>8.76</v>
      </c>
      <c r="S31" s="20" t="s">
        <v>33</v>
      </c>
      <c r="T31" s="20">
        <v>15.01</v>
      </c>
      <c r="U31" s="20">
        <v>22.85</v>
      </c>
      <c r="V31" s="20">
        <v>18.62</v>
      </c>
      <c r="W31" s="20">
        <v>13.7</v>
      </c>
      <c r="X31" s="20">
        <v>23.98</v>
      </c>
      <c r="Y31" s="20">
        <v>9.82</v>
      </c>
      <c r="Z31" s="20">
        <v>24.92</v>
      </c>
      <c r="AA31" s="20">
        <v>14.67</v>
      </c>
      <c r="AB31" s="20">
        <v>16.739999999999998</v>
      </c>
      <c r="AC31" s="20">
        <v>11.72</v>
      </c>
      <c r="AD31" s="20">
        <v>9.5399999999999991</v>
      </c>
      <c r="AE31" s="20">
        <v>12.34</v>
      </c>
      <c r="AF31" s="20">
        <v>15.03</v>
      </c>
      <c r="AG31" s="20">
        <v>17.71</v>
      </c>
      <c r="AH31" s="18"/>
      <c r="AI31" s="18"/>
    </row>
    <row r="32" spans="1:35" x14ac:dyDescent="0.2">
      <c r="A32" s="18"/>
      <c r="B32" s="19">
        <v>0.625</v>
      </c>
      <c r="C32" s="20">
        <v>26.71</v>
      </c>
      <c r="D32" s="20">
        <v>15.78</v>
      </c>
      <c r="E32" s="20">
        <v>8.24</v>
      </c>
      <c r="F32" s="20">
        <v>16.68</v>
      </c>
      <c r="G32" s="20">
        <v>35.25</v>
      </c>
      <c r="H32" s="20">
        <v>10.84</v>
      </c>
      <c r="I32" s="20">
        <v>5.53</v>
      </c>
      <c r="J32" s="20">
        <v>5.12</v>
      </c>
      <c r="K32" s="20">
        <v>5.86</v>
      </c>
      <c r="L32" s="20">
        <v>5.65</v>
      </c>
      <c r="M32" s="20">
        <v>8.98</v>
      </c>
      <c r="N32" s="20">
        <v>15.63</v>
      </c>
      <c r="O32" s="20">
        <v>6.16</v>
      </c>
      <c r="P32" s="20">
        <v>9.01</v>
      </c>
      <c r="Q32" s="20">
        <v>6.32</v>
      </c>
      <c r="R32" s="20">
        <v>3.72</v>
      </c>
      <c r="S32" s="20">
        <v>18.07</v>
      </c>
      <c r="T32" s="20">
        <v>32.29</v>
      </c>
      <c r="U32" s="20">
        <v>22.34</v>
      </c>
      <c r="V32" s="20">
        <v>4.08</v>
      </c>
      <c r="W32" s="20">
        <v>10.029999999999999</v>
      </c>
      <c r="X32" s="20">
        <v>13.53</v>
      </c>
      <c r="Y32" s="20">
        <v>12.3</v>
      </c>
      <c r="Z32" s="20">
        <v>12.9</v>
      </c>
      <c r="AA32" s="20">
        <v>20.88</v>
      </c>
      <c r="AB32" s="20">
        <v>14.07</v>
      </c>
      <c r="AC32" s="20">
        <v>9.66</v>
      </c>
      <c r="AD32" s="20">
        <v>11.01</v>
      </c>
      <c r="AE32" s="20">
        <v>7.34</v>
      </c>
      <c r="AF32" s="20">
        <v>7.88</v>
      </c>
      <c r="AG32" s="20">
        <v>16.04</v>
      </c>
      <c r="AH32" s="18"/>
      <c r="AI32" s="18"/>
    </row>
    <row r="33" spans="1:35" x14ac:dyDescent="0.2">
      <c r="A33" s="18"/>
      <c r="B33" s="19">
        <v>0.66666666666666663</v>
      </c>
      <c r="C33" s="20">
        <v>11.19</v>
      </c>
      <c r="D33" s="20">
        <v>15.8</v>
      </c>
      <c r="E33" s="20">
        <v>7.31</v>
      </c>
      <c r="F33" s="20">
        <v>9.67</v>
      </c>
      <c r="G33" s="20">
        <v>12.88</v>
      </c>
      <c r="H33" s="20">
        <v>11.12</v>
      </c>
      <c r="I33" s="20">
        <v>4.3499999999999996</v>
      </c>
      <c r="J33" s="20">
        <v>4.55</v>
      </c>
      <c r="K33" s="20">
        <v>5.04</v>
      </c>
      <c r="L33" s="20">
        <v>3.35</v>
      </c>
      <c r="M33" s="20">
        <v>17.77</v>
      </c>
      <c r="N33" s="20">
        <v>10.9</v>
      </c>
      <c r="O33" s="20">
        <v>4.59</v>
      </c>
      <c r="P33" s="20">
        <v>7.07</v>
      </c>
      <c r="Q33" s="20">
        <v>9.1199999999999992</v>
      </c>
      <c r="R33" s="20">
        <v>9.2200000000000006</v>
      </c>
      <c r="S33" s="20">
        <v>17.12</v>
      </c>
      <c r="T33" s="20">
        <v>4.87</v>
      </c>
      <c r="U33" s="20">
        <v>53.96</v>
      </c>
      <c r="V33" s="20">
        <v>3.73</v>
      </c>
      <c r="W33" s="20">
        <v>5.71</v>
      </c>
      <c r="X33" s="20">
        <v>8.67</v>
      </c>
      <c r="Y33" s="20">
        <v>9.08</v>
      </c>
      <c r="Z33" s="20">
        <v>18.22</v>
      </c>
      <c r="AA33" s="20">
        <v>19.739999999999998</v>
      </c>
      <c r="AB33" s="20">
        <v>14.69</v>
      </c>
      <c r="AC33" s="20">
        <v>11.42</v>
      </c>
      <c r="AD33" s="20">
        <v>26</v>
      </c>
      <c r="AE33" s="20">
        <v>9.67</v>
      </c>
      <c r="AF33" s="20">
        <v>29.19</v>
      </c>
      <c r="AG33" s="20">
        <v>23.01</v>
      </c>
      <c r="AH33" s="18"/>
      <c r="AI33" s="18"/>
    </row>
    <row r="34" spans="1:35" x14ac:dyDescent="0.2">
      <c r="A34" s="18"/>
      <c r="B34" s="19">
        <v>0.70833333333333337</v>
      </c>
      <c r="C34" s="20">
        <v>18.77</v>
      </c>
      <c r="D34" s="20">
        <v>82.62</v>
      </c>
      <c r="E34" s="20">
        <v>36.15</v>
      </c>
      <c r="F34" s="20">
        <v>16.64</v>
      </c>
      <c r="G34" s="20">
        <v>18.75</v>
      </c>
      <c r="H34" s="20">
        <v>14.03</v>
      </c>
      <c r="I34" s="20">
        <v>5.71</v>
      </c>
      <c r="J34" s="20">
        <v>5.53</v>
      </c>
      <c r="K34" s="20">
        <v>8.7200000000000006</v>
      </c>
      <c r="L34" s="20">
        <v>5.21</v>
      </c>
      <c r="M34" s="20">
        <v>27.18</v>
      </c>
      <c r="N34" s="20">
        <v>19.77</v>
      </c>
      <c r="O34" s="20">
        <v>9.77</v>
      </c>
      <c r="P34" s="20">
        <v>19.010000000000002</v>
      </c>
      <c r="Q34" s="20">
        <v>14.89</v>
      </c>
      <c r="R34" s="20">
        <v>16.98</v>
      </c>
      <c r="S34" s="20">
        <v>9.09</v>
      </c>
      <c r="T34" s="20">
        <v>7.58</v>
      </c>
      <c r="U34" s="20">
        <v>33.979999999999997</v>
      </c>
      <c r="V34" s="20">
        <v>36.71</v>
      </c>
      <c r="W34" s="20">
        <v>17.38</v>
      </c>
      <c r="X34" s="20">
        <v>24.8</v>
      </c>
      <c r="Y34" s="20">
        <v>25.27</v>
      </c>
      <c r="Z34" s="20">
        <v>23.58</v>
      </c>
      <c r="AA34" s="20">
        <v>26.32</v>
      </c>
      <c r="AB34" s="20">
        <v>23.12</v>
      </c>
      <c r="AC34" s="20">
        <v>13.18</v>
      </c>
      <c r="AD34" s="20">
        <v>18.440000000000001</v>
      </c>
      <c r="AE34" s="20">
        <v>11.26</v>
      </c>
      <c r="AF34" s="20">
        <v>24.48</v>
      </c>
      <c r="AG34" s="20">
        <v>15.47</v>
      </c>
      <c r="AH34" s="18"/>
      <c r="AI34" s="18"/>
    </row>
    <row r="35" spans="1:35" x14ac:dyDescent="0.2">
      <c r="A35" s="18"/>
      <c r="B35" s="19">
        <v>0.75</v>
      </c>
      <c r="C35" s="20">
        <v>26.62</v>
      </c>
      <c r="D35" s="20">
        <v>24.08</v>
      </c>
      <c r="E35" s="20">
        <v>76.53</v>
      </c>
      <c r="F35" s="20">
        <v>28.53</v>
      </c>
      <c r="G35" s="20">
        <v>4.72</v>
      </c>
      <c r="H35" s="20">
        <v>9.93</v>
      </c>
      <c r="I35" s="20">
        <v>5.16</v>
      </c>
      <c r="J35" s="20">
        <v>4.87</v>
      </c>
      <c r="K35" s="20">
        <v>13.97</v>
      </c>
      <c r="L35" s="20">
        <v>17.170000000000002</v>
      </c>
      <c r="M35" s="20">
        <v>31.78</v>
      </c>
      <c r="N35" s="20">
        <v>55.26</v>
      </c>
      <c r="O35" s="20">
        <v>24.92</v>
      </c>
      <c r="P35" s="20">
        <v>24.04</v>
      </c>
      <c r="Q35" s="20">
        <v>17.920000000000002</v>
      </c>
      <c r="R35" s="20">
        <v>27.22</v>
      </c>
      <c r="S35" s="20">
        <v>12.83</v>
      </c>
      <c r="T35" s="20">
        <v>102</v>
      </c>
      <c r="U35" s="20">
        <v>41.12</v>
      </c>
      <c r="V35" s="20">
        <v>43.58</v>
      </c>
      <c r="W35" s="20">
        <v>32.89</v>
      </c>
      <c r="X35" s="20">
        <v>28.18</v>
      </c>
      <c r="Y35" s="20">
        <v>76.3</v>
      </c>
      <c r="Z35" s="20">
        <v>38.24</v>
      </c>
      <c r="AA35" s="20">
        <v>65.47</v>
      </c>
      <c r="AB35" s="20">
        <v>18.2</v>
      </c>
      <c r="AC35" s="20">
        <v>16.53</v>
      </c>
      <c r="AD35" s="20">
        <v>15.3</v>
      </c>
      <c r="AE35" s="20">
        <v>13.74</v>
      </c>
      <c r="AF35" s="20">
        <v>28.05</v>
      </c>
      <c r="AG35" s="20">
        <v>10.71</v>
      </c>
      <c r="AH35" s="18"/>
      <c r="AI35" s="18"/>
    </row>
    <row r="36" spans="1:35" x14ac:dyDescent="0.2">
      <c r="A36" s="18"/>
      <c r="B36" s="19">
        <v>0.79166666666666663</v>
      </c>
      <c r="C36" s="20">
        <v>14.18</v>
      </c>
      <c r="D36" s="20">
        <v>7.11</v>
      </c>
      <c r="E36" s="20">
        <v>66.510000000000005</v>
      </c>
      <c r="F36" s="20">
        <v>23.19</v>
      </c>
      <c r="G36" s="20">
        <v>4.9000000000000004</v>
      </c>
      <c r="H36" s="20">
        <v>12.14</v>
      </c>
      <c r="I36" s="20">
        <v>4.54</v>
      </c>
      <c r="J36" s="20">
        <v>5.73</v>
      </c>
      <c r="K36" s="20">
        <v>41.87</v>
      </c>
      <c r="L36" s="20">
        <v>48.3</v>
      </c>
      <c r="M36" s="20">
        <v>14.53</v>
      </c>
      <c r="N36" s="20">
        <v>32.67</v>
      </c>
      <c r="O36" s="20">
        <v>15.22</v>
      </c>
      <c r="P36" s="20">
        <v>26.07</v>
      </c>
      <c r="Q36" s="20">
        <v>16.72</v>
      </c>
      <c r="R36" s="20">
        <v>12.62</v>
      </c>
      <c r="S36" s="20">
        <v>9.67</v>
      </c>
      <c r="T36" s="20">
        <v>96.47</v>
      </c>
      <c r="U36" s="20">
        <v>20.190000000000001</v>
      </c>
      <c r="V36" s="20">
        <v>25.68</v>
      </c>
      <c r="W36" s="20">
        <v>12.74</v>
      </c>
      <c r="X36" s="20">
        <v>22.89</v>
      </c>
      <c r="Y36" s="20">
        <v>22.2</v>
      </c>
      <c r="Z36" s="20">
        <v>24.62</v>
      </c>
      <c r="AA36" s="20">
        <v>47.65</v>
      </c>
      <c r="AB36" s="20">
        <v>23.91</v>
      </c>
      <c r="AC36" s="20">
        <v>20.23</v>
      </c>
      <c r="AD36" s="20">
        <v>12.38</v>
      </c>
      <c r="AE36" s="20">
        <v>10</v>
      </c>
      <c r="AF36" s="20">
        <v>13.2</v>
      </c>
      <c r="AG36" s="20">
        <v>10.48</v>
      </c>
      <c r="AH36" s="18"/>
      <c r="AI36" s="18"/>
    </row>
    <row r="37" spans="1:35" x14ac:dyDescent="0.2">
      <c r="A37" s="18"/>
      <c r="B37" s="19">
        <v>0.83333333333333337</v>
      </c>
      <c r="C37" s="20">
        <v>13</v>
      </c>
      <c r="D37" s="20">
        <v>8.0399999999999991</v>
      </c>
      <c r="E37" s="20">
        <v>11.5</v>
      </c>
      <c r="F37" s="20">
        <v>16.62</v>
      </c>
      <c r="G37" s="20">
        <v>5.47</v>
      </c>
      <c r="H37" s="20">
        <v>6.79</v>
      </c>
      <c r="I37" s="20">
        <v>4.16</v>
      </c>
      <c r="J37" s="20">
        <v>9.7200000000000006</v>
      </c>
      <c r="K37" s="20">
        <v>15.38</v>
      </c>
      <c r="L37" s="20">
        <v>17.98</v>
      </c>
      <c r="M37" s="20">
        <v>13.28</v>
      </c>
      <c r="N37" s="20">
        <v>9.2200000000000006</v>
      </c>
      <c r="O37" s="20">
        <v>14.11</v>
      </c>
      <c r="P37" s="20">
        <v>8.6300000000000008</v>
      </c>
      <c r="Q37" s="20">
        <v>9.1999999999999993</v>
      </c>
      <c r="R37" s="20">
        <v>8.67</v>
      </c>
      <c r="S37" s="20">
        <v>6.27</v>
      </c>
      <c r="T37" s="20">
        <v>16.32</v>
      </c>
      <c r="U37" s="20">
        <v>24.72</v>
      </c>
      <c r="V37" s="20">
        <v>28.32</v>
      </c>
      <c r="W37" s="20">
        <v>12.4</v>
      </c>
      <c r="X37" s="20">
        <v>7.94</v>
      </c>
      <c r="Y37" s="20">
        <v>17.23</v>
      </c>
      <c r="Z37" s="20">
        <v>10.44</v>
      </c>
      <c r="AA37" s="20">
        <v>15.46</v>
      </c>
      <c r="AB37" s="20">
        <v>11.43</v>
      </c>
      <c r="AC37" s="20">
        <v>16.53</v>
      </c>
      <c r="AD37" s="20">
        <v>16.940000000000001</v>
      </c>
      <c r="AE37" s="20">
        <v>10.94</v>
      </c>
      <c r="AF37" s="20">
        <v>8.69</v>
      </c>
      <c r="AG37" s="20">
        <v>9.91</v>
      </c>
      <c r="AH37" s="18"/>
      <c r="AI37" s="18"/>
    </row>
    <row r="38" spans="1:35" x14ac:dyDescent="0.2">
      <c r="A38" s="18"/>
      <c r="B38" s="19">
        <v>0.875</v>
      </c>
      <c r="C38" s="20">
        <v>31.12</v>
      </c>
      <c r="D38" s="20">
        <v>6.99</v>
      </c>
      <c r="E38" s="20">
        <v>11.38</v>
      </c>
      <c r="F38" s="20">
        <v>26.03</v>
      </c>
      <c r="G38" s="20">
        <v>4.07</v>
      </c>
      <c r="H38" s="20">
        <v>10.78</v>
      </c>
      <c r="I38" s="20">
        <v>4.04</v>
      </c>
      <c r="J38" s="20">
        <v>2.93</v>
      </c>
      <c r="K38" s="20">
        <v>10.38</v>
      </c>
      <c r="L38" s="20">
        <v>11.07</v>
      </c>
      <c r="M38" s="20">
        <v>21.32</v>
      </c>
      <c r="N38" s="20">
        <v>5.46</v>
      </c>
      <c r="O38" s="20">
        <v>13.71</v>
      </c>
      <c r="P38" s="20">
        <v>5.97</v>
      </c>
      <c r="Q38" s="20">
        <v>10.1</v>
      </c>
      <c r="R38" s="20">
        <v>7.38</v>
      </c>
      <c r="S38" s="20">
        <v>7.15</v>
      </c>
      <c r="T38" s="20">
        <v>20.67</v>
      </c>
      <c r="U38" s="20">
        <v>31.31</v>
      </c>
      <c r="V38" s="20">
        <v>20.53</v>
      </c>
      <c r="W38" s="20">
        <v>15.53</v>
      </c>
      <c r="X38" s="20">
        <v>8.32</v>
      </c>
      <c r="Y38" s="20">
        <v>34.64</v>
      </c>
      <c r="Z38" s="20">
        <v>22.51</v>
      </c>
      <c r="AA38" s="20">
        <v>15.55</v>
      </c>
      <c r="AB38" s="20">
        <v>11.42</v>
      </c>
      <c r="AC38" s="20">
        <v>9.59</v>
      </c>
      <c r="AD38" s="20">
        <v>17.82</v>
      </c>
      <c r="AE38" s="20">
        <v>17.38</v>
      </c>
      <c r="AF38" s="20">
        <v>10.53</v>
      </c>
      <c r="AG38" s="20">
        <v>8.1</v>
      </c>
      <c r="AH38" s="18"/>
      <c r="AI38" s="18"/>
    </row>
    <row r="39" spans="1:35" x14ac:dyDescent="0.2">
      <c r="A39" s="18"/>
      <c r="B39" s="19">
        <v>0.91666666666666663</v>
      </c>
      <c r="C39" s="20">
        <v>21.89</v>
      </c>
      <c r="D39" s="20">
        <v>8.51</v>
      </c>
      <c r="E39" s="20">
        <v>8.56</v>
      </c>
      <c r="F39" s="20">
        <v>32.619999999999997</v>
      </c>
      <c r="G39" s="20">
        <v>4.6100000000000003</v>
      </c>
      <c r="H39" s="20">
        <v>5.12</v>
      </c>
      <c r="I39" s="20">
        <v>3.65</v>
      </c>
      <c r="J39" s="20">
        <v>2.5</v>
      </c>
      <c r="K39" s="20">
        <v>3.81</v>
      </c>
      <c r="L39" s="20">
        <v>10.43</v>
      </c>
      <c r="M39" s="20">
        <v>15.38</v>
      </c>
      <c r="N39" s="20">
        <v>8.91</v>
      </c>
      <c r="O39" s="20">
        <v>9.0299999999999994</v>
      </c>
      <c r="P39" s="20">
        <v>8.56</v>
      </c>
      <c r="Q39" s="20">
        <v>8.6300000000000008</v>
      </c>
      <c r="R39" s="20">
        <v>6.71</v>
      </c>
      <c r="S39" s="20">
        <v>6.92</v>
      </c>
      <c r="T39" s="20">
        <v>24.01</v>
      </c>
      <c r="U39" s="20">
        <v>26.67</v>
      </c>
      <c r="V39" s="20">
        <v>17.57</v>
      </c>
      <c r="W39" s="20">
        <v>15.06</v>
      </c>
      <c r="X39" s="20">
        <v>7.52</v>
      </c>
      <c r="Y39" s="20">
        <v>28.1</v>
      </c>
      <c r="Z39" s="20">
        <v>24.31</v>
      </c>
      <c r="AA39" s="20">
        <v>13.06</v>
      </c>
      <c r="AB39" s="20">
        <v>11.83</v>
      </c>
      <c r="AC39" s="20">
        <v>8.9700000000000006</v>
      </c>
      <c r="AD39" s="20">
        <v>18.62</v>
      </c>
      <c r="AE39" s="20">
        <v>19.59</v>
      </c>
      <c r="AF39" s="20">
        <v>10.57</v>
      </c>
      <c r="AG39" s="20">
        <v>8.9700000000000006</v>
      </c>
      <c r="AH39" s="18"/>
      <c r="AI39" s="18"/>
    </row>
    <row r="40" spans="1:35" x14ac:dyDescent="0.2">
      <c r="A40" s="18"/>
      <c r="B40" s="19">
        <v>0.95833333333333337</v>
      </c>
      <c r="C40" s="20">
        <v>15.53</v>
      </c>
      <c r="D40" s="20">
        <v>9.06</v>
      </c>
      <c r="E40" s="20">
        <v>8.24</v>
      </c>
      <c r="F40" s="20">
        <v>20.34</v>
      </c>
      <c r="G40" s="20">
        <v>4.1100000000000003</v>
      </c>
      <c r="H40" s="20">
        <v>4.71</v>
      </c>
      <c r="I40" s="20">
        <v>2.2799999999999998</v>
      </c>
      <c r="J40" s="20">
        <v>3.85</v>
      </c>
      <c r="K40" s="20">
        <v>5.1100000000000003</v>
      </c>
      <c r="L40" s="20">
        <v>8.4700000000000006</v>
      </c>
      <c r="M40" s="20">
        <v>13.59</v>
      </c>
      <c r="N40" s="20">
        <v>3.37</v>
      </c>
      <c r="O40" s="20">
        <v>8.1999999999999993</v>
      </c>
      <c r="P40" s="20">
        <v>5.12</v>
      </c>
      <c r="Q40" s="20">
        <v>8.9499999999999993</v>
      </c>
      <c r="R40" s="20">
        <v>5.85</v>
      </c>
      <c r="S40" s="20">
        <v>10.98</v>
      </c>
      <c r="T40" s="20">
        <v>79.08</v>
      </c>
      <c r="U40" s="20">
        <v>13.47</v>
      </c>
      <c r="V40" s="20">
        <v>10.63</v>
      </c>
      <c r="W40" s="20">
        <v>10.65</v>
      </c>
      <c r="X40" s="20">
        <v>6.89</v>
      </c>
      <c r="Y40" s="20">
        <v>17.09</v>
      </c>
      <c r="Z40" s="20">
        <v>14.62</v>
      </c>
      <c r="AA40" s="20">
        <v>12.33</v>
      </c>
      <c r="AB40" s="20">
        <v>15.94</v>
      </c>
      <c r="AC40" s="20">
        <v>10.5</v>
      </c>
      <c r="AD40" s="20">
        <v>21.84</v>
      </c>
      <c r="AE40" s="20">
        <v>11.53</v>
      </c>
      <c r="AF40" s="20">
        <v>7.74</v>
      </c>
      <c r="AG40" s="20">
        <v>8.4499999999999993</v>
      </c>
      <c r="AH40" s="18"/>
      <c r="AI40" s="18"/>
    </row>
    <row r="41" spans="1:35" ht="24" x14ac:dyDescent="0.2">
      <c r="A41" s="21"/>
      <c r="B41" s="16" t="s">
        <v>12</v>
      </c>
      <c r="C41" s="23">
        <v>32.1</v>
      </c>
      <c r="D41" s="23">
        <v>33.200000000000003</v>
      </c>
      <c r="E41" s="23">
        <v>25.6</v>
      </c>
      <c r="F41" s="23">
        <v>25.6</v>
      </c>
      <c r="G41" s="23">
        <v>19</v>
      </c>
      <c r="H41" s="23">
        <v>7.8</v>
      </c>
      <c r="I41" s="23">
        <v>8.9</v>
      </c>
      <c r="J41" s="23">
        <v>6.8</v>
      </c>
      <c r="K41" s="23">
        <v>11.7</v>
      </c>
      <c r="L41" s="23">
        <v>14.2</v>
      </c>
      <c r="M41" s="23">
        <v>22.2</v>
      </c>
      <c r="N41" s="23">
        <v>25</v>
      </c>
      <c r="O41" s="23">
        <v>21.1</v>
      </c>
      <c r="P41" s="23">
        <v>15.5</v>
      </c>
      <c r="Q41" s="23">
        <v>15.7</v>
      </c>
      <c r="R41" s="23">
        <v>24.5</v>
      </c>
      <c r="S41" s="23">
        <v>20.8</v>
      </c>
      <c r="T41" s="23">
        <v>39.5</v>
      </c>
      <c r="U41" s="23">
        <v>37.9</v>
      </c>
      <c r="V41" s="23">
        <v>21.8</v>
      </c>
      <c r="W41" s="23">
        <v>32</v>
      </c>
      <c r="X41" s="23">
        <v>21.4</v>
      </c>
      <c r="Y41" s="23">
        <v>31.2</v>
      </c>
      <c r="Z41" s="23">
        <v>25.5</v>
      </c>
      <c r="AA41" s="23">
        <v>30.3</v>
      </c>
      <c r="AB41" s="23">
        <v>23.9</v>
      </c>
      <c r="AC41" s="23">
        <v>24.4</v>
      </c>
      <c r="AD41" s="23">
        <v>27.9</v>
      </c>
      <c r="AE41" s="23">
        <v>21.8</v>
      </c>
      <c r="AF41" s="23">
        <v>20.5</v>
      </c>
      <c r="AG41" s="23">
        <v>19.7</v>
      </c>
      <c r="AH41" s="22"/>
      <c r="AI41" s="22"/>
    </row>
    <row r="42" spans="1:35" ht="29.45" customHeight="1" x14ac:dyDescent="0.2">
      <c r="A42" s="21"/>
      <c r="B42" s="16" t="s">
        <v>13</v>
      </c>
      <c r="C42" s="71" t="s">
        <v>14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24"/>
      <c r="AI42" s="21"/>
    </row>
    <row r="43" spans="1:35" ht="21.6" customHeight="1" x14ac:dyDescent="0.2">
      <c r="B43" s="2" t="s">
        <v>38</v>
      </c>
    </row>
    <row r="44" spans="1:35" x14ac:dyDescent="0.2">
      <c r="B44" s="2" t="s">
        <v>34</v>
      </c>
    </row>
    <row r="45" spans="1:35" ht="15" x14ac:dyDescent="0.25">
      <c r="B45" s="2" t="s">
        <v>35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</sheetData>
  <mergeCells count="6">
    <mergeCell ref="C42:AG42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34" orientation="portrait" horizontalDpi="4294967292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62EC2-7CE6-4423-BE5F-F9D556A6C5C4}">
  <dimension ref="A2:AI46"/>
  <sheetViews>
    <sheetView topLeftCell="A3" zoomScale="85" zoomScaleNormal="85" workbookViewId="0">
      <selection activeCell="V8" sqref="V8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6.85546875" style="1" customWidth="1"/>
    <col min="6" max="6" width="7" style="1" customWidth="1"/>
    <col min="7" max="7" width="6.5703125" style="1" customWidth="1"/>
    <col min="8" max="8" width="6.42578125" style="1" customWidth="1"/>
    <col min="9" max="9" width="5.5703125" style="1" bestFit="1" customWidth="1"/>
    <col min="10" max="14" width="6.7109375" style="1" bestFit="1" customWidth="1"/>
    <col min="15" max="15" width="6.42578125" style="1" bestFit="1" customWidth="1"/>
    <col min="16" max="16" width="5.7109375" style="1" bestFit="1" customWidth="1"/>
    <col min="17" max="17" width="6.5703125" style="1" customWidth="1"/>
    <col min="18" max="18" width="6.85546875" style="1" customWidth="1"/>
    <col min="19" max="19" width="6.42578125" style="1" bestFit="1" customWidth="1"/>
    <col min="20" max="20" width="7.85546875" style="1" customWidth="1"/>
    <col min="21" max="21" width="6.42578125" style="1" bestFit="1" customWidth="1"/>
    <col min="22" max="23" width="7.85546875" style="1" customWidth="1"/>
    <col min="24" max="24" width="6.7109375" style="1" customWidth="1"/>
    <col min="25" max="25" width="6.85546875" style="1" customWidth="1"/>
    <col min="26" max="26" width="6.42578125" style="1" bestFit="1" customWidth="1"/>
    <col min="27" max="27" width="7.42578125" style="1" customWidth="1"/>
    <col min="28" max="28" width="7.140625" style="1" customWidth="1"/>
    <col min="29" max="29" width="6" style="1" customWidth="1"/>
    <col min="30" max="30" width="6.5703125" style="1" customWidth="1"/>
    <col min="31" max="32" width="7.28515625" style="1" customWidth="1"/>
    <col min="33" max="33" width="6.7109375" style="1" bestFit="1" customWidth="1"/>
    <col min="34" max="16384" width="11.42578125" style="1"/>
  </cols>
  <sheetData>
    <row r="2" spans="2:33" x14ac:dyDescent="0.2">
      <c r="B2" s="66"/>
      <c r="C2" s="66"/>
      <c r="D2" s="66"/>
      <c r="E2" s="66"/>
      <c r="F2" s="67" t="s">
        <v>17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2:33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2:33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</row>
    <row r="5" spans="2:33" ht="15.75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2:33" x14ac:dyDescent="0.2">
      <c r="B6" s="68" t="s">
        <v>0</v>
      </c>
      <c r="C6" s="68"/>
      <c r="D6" s="7"/>
      <c r="E6" s="7"/>
      <c r="F6" s="8" t="s">
        <v>36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2:33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2:33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 t="s">
        <v>37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2:33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2:33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</row>
    <row r="11" spans="2:33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2:33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2:33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2:33" x14ac:dyDescent="0.2">
      <c r="B14" s="7" t="s">
        <v>8</v>
      </c>
      <c r="C14" s="7"/>
      <c r="D14" s="7"/>
      <c r="E14" s="7"/>
      <c r="F14" s="12" t="s">
        <v>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2:33" ht="15.75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2:33" ht="21" customHeight="1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  <c r="AE16" s="17">
        <v>29</v>
      </c>
      <c r="AF16" s="17">
        <v>30</v>
      </c>
      <c r="AG16" s="17">
        <v>31</v>
      </c>
    </row>
    <row r="17" spans="1:35" x14ac:dyDescent="0.2">
      <c r="A17" s="18"/>
      <c r="B17" s="19">
        <v>0</v>
      </c>
      <c r="C17" s="20">
        <v>272.62</v>
      </c>
      <c r="D17" s="20">
        <v>166.95</v>
      </c>
      <c r="E17" s="20">
        <v>11.87</v>
      </c>
      <c r="F17" s="20">
        <v>71.33</v>
      </c>
      <c r="G17" s="20">
        <v>186.68</v>
      </c>
      <c r="H17" s="20">
        <v>58.79</v>
      </c>
      <c r="I17" s="20">
        <v>107.39</v>
      </c>
      <c r="J17" s="20">
        <v>9.1199999999999992</v>
      </c>
      <c r="K17" s="20">
        <v>6.78</v>
      </c>
      <c r="L17" s="20">
        <v>45.47</v>
      </c>
      <c r="M17" s="20">
        <v>113.88</v>
      </c>
      <c r="N17" s="20">
        <v>150.93</v>
      </c>
      <c r="O17" s="20">
        <v>75.89</v>
      </c>
      <c r="P17" s="20">
        <v>43.03</v>
      </c>
      <c r="Q17" s="20">
        <v>47.36</v>
      </c>
      <c r="R17" s="20">
        <v>185.18</v>
      </c>
      <c r="S17" s="20">
        <v>167.02</v>
      </c>
      <c r="T17" s="20">
        <v>104.58</v>
      </c>
      <c r="U17" s="20">
        <v>400.82</v>
      </c>
      <c r="V17" s="20">
        <v>93.67</v>
      </c>
      <c r="W17" s="20">
        <v>226.62</v>
      </c>
      <c r="X17" s="20">
        <v>93.27</v>
      </c>
      <c r="Y17" s="20">
        <v>167.43</v>
      </c>
      <c r="Z17" s="20">
        <v>192.78</v>
      </c>
      <c r="AA17" s="20">
        <v>114.13</v>
      </c>
      <c r="AB17" s="20">
        <v>192.67</v>
      </c>
      <c r="AC17" s="20">
        <v>600.97</v>
      </c>
      <c r="AD17" s="20">
        <v>136.88</v>
      </c>
      <c r="AE17" s="20">
        <v>128.22</v>
      </c>
      <c r="AF17" s="20">
        <v>172.8</v>
      </c>
      <c r="AG17" s="20">
        <v>25.76</v>
      </c>
      <c r="AH17" s="18"/>
      <c r="AI17" s="18"/>
    </row>
    <row r="18" spans="1:35" x14ac:dyDescent="0.2">
      <c r="A18" s="18"/>
      <c r="B18" s="19">
        <v>4.1666666666666664E-2</v>
      </c>
      <c r="C18" s="20">
        <v>241.6</v>
      </c>
      <c r="D18" s="20">
        <v>442.12</v>
      </c>
      <c r="E18" s="20">
        <v>15.44</v>
      </c>
      <c r="F18" s="20">
        <v>146.44</v>
      </c>
      <c r="G18" s="20">
        <v>226.32</v>
      </c>
      <c r="H18" s="20">
        <v>9.0500000000000007</v>
      </c>
      <c r="I18" s="20">
        <v>125.38</v>
      </c>
      <c r="J18" s="20">
        <v>21.52</v>
      </c>
      <c r="K18" s="20">
        <v>6.13</v>
      </c>
      <c r="L18" s="20">
        <v>64.91</v>
      </c>
      <c r="M18" s="20">
        <v>159.97999999999999</v>
      </c>
      <c r="N18" s="20">
        <v>360.3</v>
      </c>
      <c r="O18" s="20">
        <v>130.87</v>
      </c>
      <c r="P18" s="20">
        <v>89.04</v>
      </c>
      <c r="Q18" s="20">
        <v>40.799999999999997</v>
      </c>
      <c r="R18" s="20">
        <v>261.12</v>
      </c>
      <c r="S18" s="20">
        <v>48.66</v>
      </c>
      <c r="T18" s="20">
        <v>470.25</v>
      </c>
      <c r="U18" s="20">
        <v>324.23</v>
      </c>
      <c r="V18" s="20" t="s">
        <v>69</v>
      </c>
      <c r="W18" s="20">
        <v>288.27999999999997</v>
      </c>
      <c r="X18" s="20">
        <v>88.34</v>
      </c>
      <c r="Y18" s="20">
        <v>226.9</v>
      </c>
      <c r="Z18" s="20">
        <v>74.08</v>
      </c>
      <c r="AA18" s="20">
        <v>208.21</v>
      </c>
      <c r="AB18" s="20">
        <v>60.93</v>
      </c>
      <c r="AC18" s="20">
        <v>263.44</v>
      </c>
      <c r="AD18" s="20">
        <v>316.38</v>
      </c>
      <c r="AE18" s="20">
        <v>220.57</v>
      </c>
      <c r="AF18" s="20">
        <v>42.69</v>
      </c>
      <c r="AG18" s="20">
        <v>36.340000000000003</v>
      </c>
      <c r="AH18" s="18"/>
      <c r="AI18" s="18"/>
    </row>
    <row r="19" spans="1:35" x14ac:dyDescent="0.2">
      <c r="A19" s="18"/>
      <c r="B19" s="19">
        <v>8.3333333333333329E-2</v>
      </c>
      <c r="C19" s="20">
        <v>287.22000000000003</v>
      </c>
      <c r="D19" s="20">
        <v>120</v>
      </c>
      <c r="E19" s="20">
        <v>25.34</v>
      </c>
      <c r="F19" s="20">
        <v>137.28</v>
      </c>
      <c r="G19" s="20">
        <v>226.42</v>
      </c>
      <c r="H19" s="20">
        <v>7.84</v>
      </c>
      <c r="I19" s="20">
        <v>60.79</v>
      </c>
      <c r="J19" s="20">
        <v>6.06</v>
      </c>
      <c r="K19" s="20">
        <v>6.08</v>
      </c>
      <c r="L19" s="20">
        <v>17.41</v>
      </c>
      <c r="M19" s="20">
        <v>149.38</v>
      </c>
      <c r="N19" s="20">
        <v>277.77999999999997</v>
      </c>
      <c r="O19" s="20">
        <v>159.94</v>
      </c>
      <c r="P19" s="20">
        <v>61.96</v>
      </c>
      <c r="Q19" s="20">
        <v>28.52</v>
      </c>
      <c r="R19" s="20">
        <v>293.01</v>
      </c>
      <c r="S19" s="20">
        <v>85.92</v>
      </c>
      <c r="T19" s="20">
        <v>454.57</v>
      </c>
      <c r="U19" s="20">
        <v>185.72</v>
      </c>
      <c r="V19" s="20" t="s">
        <v>69</v>
      </c>
      <c r="W19" s="20">
        <v>327.13</v>
      </c>
      <c r="X19" s="20">
        <v>45.25</v>
      </c>
      <c r="Y19" s="20">
        <v>111.11</v>
      </c>
      <c r="Z19" s="20">
        <v>73.12</v>
      </c>
      <c r="AA19" s="20">
        <v>239.52</v>
      </c>
      <c r="AB19" s="20">
        <v>107.82</v>
      </c>
      <c r="AC19" s="20">
        <v>137.57</v>
      </c>
      <c r="AD19" s="20">
        <v>130.19</v>
      </c>
      <c r="AE19" s="20">
        <v>95.8</v>
      </c>
      <c r="AF19" s="20">
        <v>29.44</v>
      </c>
      <c r="AG19" s="20">
        <v>21.05</v>
      </c>
      <c r="AH19" s="18"/>
      <c r="AI19" s="18"/>
    </row>
    <row r="20" spans="1:35" x14ac:dyDescent="0.2">
      <c r="A20" s="18"/>
      <c r="B20" s="19">
        <v>0.125</v>
      </c>
      <c r="C20" s="20">
        <v>571.72</v>
      </c>
      <c r="D20" s="20">
        <v>106.96</v>
      </c>
      <c r="E20" s="20">
        <v>16.46</v>
      </c>
      <c r="F20" s="20">
        <v>265.32</v>
      </c>
      <c r="G20" s="20">
        <v>167.81</v>
      </c>
      <c r="H20" s="20">
        <v>12.22</v>
      </c>
      <c r="I20" s="20">
        <v>100.02</v>
      </c>
      <c r="J20" s="20">
        <v>9.5500000000000007</v>
      </c>
      <c r="K20" s="20">
        <v>13.81</v>
      </c>
      <c r="L20" s="20">
        <v>59.33</v>
      </c>
      <c r="M20" s="20">
        <v>187.72</v>
      </c>
      <c r="N20" s="20">
        <v>190.39</v>
      </c>
      <c r="O20" s="20">
        <v>182.24</v>
      </c>
      <c r="P20" s="20">
        <v>143.63</v>
      </c>
      <c r="Q20" s="20">
        <v>112</v>
      </c>
      <c r="R20" s="20">
        <v>270.68</v>
      </c>
      <c r="S20" s="20">
        <v>228.81</v>
      </c>
      <c r="T20" s="20">
        <v>413.77</v>
      </c>
      <c r="U20" s="20">
        <v>397.1</v>
      </c>
      <c r="V20" s="20" t="s">
        <v>69</v>
      </c>
      <c r="W20" s="20">
        <v>563.32000000000005</v>
      </c>
      <c r="X20" s="20">
        <v>250.32</v>
      </c>
      <c r="Y20" s="20">
        <v>606.58000000000004</v>
      </c>
      <c r="Z20" s="20">
        <v>167.12</v>
      </c>
      <c r="AA20" s="20">
        <v>170.04</v>
      </c>
      <c r="AB20" s="20">
        <v>77.2</v>
      </c>
      <c r="AC20" s="20">
        <v>148.97999999999999</v>
      </c>
      <c r="AD20" s="20">
        <v>440.3</v>
      </c>
      <c r="AE20" s="20">
        <v>147.13999999999999</v>
      </c>
      <c r="AF20" s="20">
        <v>34.770000000000003</v>
      </c>
      <c r="AG20" s="20">
        <v>30.09</v>
      </c>
      <c r="AH20" s="18"/>
      <c r="AI20" s="18"/>
    </row>
    <row r="21" spans="1:35" x14ac:dyDescent="0.2">
      <c r="A21" s="18"/>
      <c r="B21" s="19">
        <v>0.16666666666666666</v>
      </c>
      <c r="C21" s="20">
        <v>510.37</v>
      </c>
      <c r="D21" s="20">
        <v>644.96</v>
      </c>
      <c r="E21" s="20">
        <v>68.28</v>
      </c>
      <c r="F21" s="20">
        <v>389.95</v>
      </c>
      <c r="G21" s="20">
        <v>213.03</v>
      </c>
      <c r="H21" s="20">
        <v>6.8</v>
      </c>
      <c r="I21" s="20">
        <v>83.08</v>
      </c>
      <c r="J21" s="20">
        <v>18.84</v>
      </c>
      <c r="K21" s="20">
        <v>31.6</v>
      </c>
      <c r="L21" s="20">
        <v>107.12</v>
      </c>
      <c r="M21" s="20">
        <v>219.68</v>
      </c>
      <c r="N21" s="20">
        <v>260.5</v>
      </c>
      <c r="O21" s="20">
        <v>517.5</v>
      </c>
      <c r="P21" s="20">
        <v>146.41999999999999</v>
      </c>
      <c r="Q21" s="20">
        <v>107.48</v>
      </c>
      <c r="R21" s="20">
        <v>350.5</v>
      </c>
      <c r="S21" s="20">
        <v>380.45</v>
      </c>
      <c r="T21" s="20">
        <v>792.26</v>
      </c>
      <c r="U21" s="20">
        <v>685.08</v>
      </c>
      <c r="V21" s="20" t="s">
        <v>69</v>
      </c>
      <c r="W21" s="20">
        <v>1075.67</v>
      </c>
      <c r="X21" s="20">
        <v>311.75</v>
      </c>
      <c r="Y21" s="20">
        <v>312.08999999999997</v>
      </c>
      <c r="Z21" s="20">
        <v>170.28</v>
      </c>
      <c r="AA21" s="20">
        <v>142.62</v>
      </c>
      <c r="AB21" s="20">
        <v>332.78</v>
      </c>
      <c r="AC21" s="20">
        <v>234.52</v>
      </c>
      <c r="AD21" s="20">
        <v>380.16</v>
      </c>
      <c r="AE21" s="20">
        <v>271.68</v>
      </c>
      <c r="AF21" s="20">
        <v>31.21</v>
      </c>
      <c r="AG21" s="20">
        <v>51.7</v>
      </c>
      <c r="AH21" s="18"/>
      <c r="AI21" s="18"/>
    </row>
    <row r="22" spans="1:35" x14ac:dyDescent="0.2">
      <c r="A22" s="18"/>
      <c r="B22" s="19">
        <v>0.20833333333333334</v>
      </c>
      <c r="C22" s="20">
        <v>594.08000000000004</v>
      </c>
      <c r="D22" s="20">
        <v>312.64</v>
      </c>
      <c r="E22" s="20">
        <v>41.78</v>
      </c>
      <c r="F22" s="20">
        <v>426.07</v>
      </c>
      <c r="G22" s="20">
        <v>219.02</v>
      </c>
      <c r="H22" s="20">
        <v>8.9600000000000009</v>
      </c>
      <c r="I22" s="20">
        <v>140.47999999999999</v>
      </c>
      <c r="J22" s="20">
        <v>12.72</v>
      </c>
      <c r="K22" s="20">
        <v>15.27</v>
      </c>
      <c r="L22" s="20">
        <v>238.4</v>
      </c>
      <c r="M22" s="20">
        <v>223.42</v>
      </c>
      <c r="N22" s="20">
        <v>212.99</v>
      </c>
      <c r="O22" s="20">
        <v>470.72</v>
      </c>
      <c r="P22" s="20">
        <v>186.92</v>
      </c>
      <c r="Q22" s="20">
        <v>235.08</v>
      </c>
      <c r="R22" s="20">
        <v>303.39999999999998</v>
      </c>
      <c r="S22" s="20">
        <v>253.65</v>
      </c>
      <c r="T22" s="20">
        <v>1100.97</v>
      </c>
      <c r="U22" s="20">
        <v>476.75</v>
      </c>
      <c r="V22" s="20" t="s">
        <v>69</v>
      </c>
      <c r="W22" s="20">
        <v>618.88</v>
      </c>
      <c r="X22" s="20">
        <v>465.81</v>
      </c>
      <c r="Y22" s="20">
        <v>502.38</v>
      </c>
      <c r="Z22" s="20">
        <v>624.67999999999995</v>
      </c>
      <c r="AA22" s="20">
        <v>285.76</v>
      </c>
      <c r="AB22" s="20">
        <v>377.03</v>
      </c>
      <c r="AC22" s="20">
        <v>281.87</v>
      </c>
      <c r="AD22" s="20">
        <v>311.58999999999997</v>
      </c>
      <c r="AE22" s="20">
        <v>314.62</v>
      </c>
      <c r="AF22" s="20">
        <v>58.27</v>
      </c>
      <c r="AG22" s="20">
        <v>45.25</v>
      </c>
      <c r="AH22" s="18"/>
      <c r="AI22" s="18"/>
    </row>
    <row r="23" spans="1:35" x14ac:dyDescent="0.2">
      <c r="A23" s="18"/>
      <c r="B23" s="19">
        <v>0.25</v>
      </c>
      <c r="C23" s="20">
        <v>522.64</v>
      </c>
      <c r="D23" s="20">
        <v>515.17999999999995</v>
      </c>
      <c r="E23" s="20">
        <v>119.53</v>
      </c>
      <c r="F23" s="20">
        <v>661.37</v>
      </c>
      <c r="G23" s="20">
        <v>182.22</v>
      </c>
      <c r="H23" s="20">
        <v>11.17</v>
      </c>
      <c r="I23" s="20">
        <v>100.27</v>
      </c>
      <c r="J23" s="20">
        <v>17.579999999999998</v>
      </c>
      <c r="K23" s="20">
        <v>22.38</v>
      </c>
      <c r="L23" s="20">
        <v>358.22</v>
      </c>
      <c r="M23" s="20">
        <v>513.09</v>
      </c>
      <c r="N23" s="20">
        <v>449</v>
      </c>
      <c r="O23" s="20">
        <v>361.69</v>
      </c>
      <c r="P23" s="20">
        <v>163.69999999999999</v>
      </c>
      <c r="Q23" s="20">
        <v>515.75</v>
      </c>
      <c r="R23" s="20">
        <v>514.26</v>
      </c>
      <c r="S23" s="20">
        <v>592.70000000000005</v>
      </c>
      <c r="T23" s="20">
        <v>821.09</v>
      </c>
      <c r="U23" s="20">
        <v>705.76</v>
      </c>
      <c r="V23" s="20" t="s">
        <v>69</v>
      </c>
      <c r="W23" s="20">
        <v>927.96</v>
      </c>
      <c r="X23" s="20">
        <v>625.74</v>
      </c>
      <c r="Y23" s="20">
        <v>944.64</v>
      </c>
      <c r="Z23" s="20">
        <v>655.92</v>
      </c>
      <c r="AA23" s="20">
        <v>592.22</v>
      </c>
      <c r="AB23" s="20">
        <v>385.78</v>
      </c>
      <c r="AC23" s="20">
        <v>360.78</v>
      </c>
      <c r="AD23" s="20">
        <v>464.03</v>
      </c>
      <c r="AE23" s="20">
        <v>274.35000000000002</v>
      </c>
      <c r="AF23" s="20">
        <v>48.61</v>
      </c>
      <c r="AG23" s="20">
        <v>66.540000000000006</v>
      </c>
      <c r="AH23" s="18"/>
      <c r="AI23" s="18"/>
    </row>
    <row r="24" spans="1:35" x14ac:dyDescent="0.2">
      <c r="A24" s="18"/>
      <c r="B24" s="19">
        <v>0.29166666666666669</v>
      </c>
      <c r="C24" s="20">
        <v>172.24</v>
      </c>
      <c r="D24" s="20">
        <v>265.08</v>
      </c>
      <c r="E24" s="20">
        <v>69.42</v>
      </c>
      <c r="F24" s="20">
        <v>160.44999999999999</v>
      </c>
      <c r="G24" s="20">
        <v>149.88</v>
      </c>
      <c r="H24" s="20">
        <v>75.72</v>
      </c>
      <c r="I24" s="20">
        <v>107.86</v>
      </c>
      <c r="J24" s="20">
        <v>9.85</v>
      </c>
      <c r="K24" s="20">
        <v>47.62</v>
      </c>
      <c r="L24" s="20">
        <v>97.87</v>
      </c>
      <c r="M24" s="20">
        <v>112.72</v>
      </c>
      <c r="N24" s="20">
        <v>284.11</v>
      </c>
      <c r="O24" s="20">
        <v>222.06</v>
      </c>
      <c r="P24" s="20">
        <v>90.29</v>
      </c>
      <c r="Q24" s="20">
        <v>112.54</v>
      </c>
      <c r="R24" s="20">
        <v>279.73</v>
      </c>
      <c r="S24" s="20">
        <v>170.81</v>
      </c>
      <c r="T24" s="20">
        <v>189.98</v>
      </c>
      <c r="U24" s="20">
        <v>267.27999999999997</v>
      </c>
      <c r="V24" s="20">
        <v>313.18</v>
      </c>
      <c r="W24" s="20">
        <v>382.7</v>
      </c>
      <c r="X24" s="20">
        <v>294.11</v>
      </c>
      <c r="Y24" s="20">
        <v>307.89</v>
      </c>
      <c r="Z24" s="20">
        <v>387.85</v>
      </c>
      <c r="AA24" s="20">
        <v>485.12</v>
      </c>
      <c r="AB24" s="20">
        <v>373.62</v>
      </c>
      <c r="AC24" s="20">
        <v>196.9</v>
      </c>
      <c r="AD24" s="20">
        <v>341.71</v>
      </c>
      <c r="AE24" s="20">
        <v>178.77</v>
      </c>
      <c r="AF24" s="20">
        <v>72.8</v>
      </c>
      <c r="AG24" s="20">
        <v>57.42</v>
      </c>
      <c r="AH24" s="18"/>
      <c r="AI24" s="18"/>
    </row>
    <row r="25" spans="1:35" x14ac:dyDescent="0.2">
      <c r="A25" s="18"/>
      <c r="B25" s="19">
        <v>0.33333333333333331</v>
      </c>
      <c r="C25" s="20">
        <v>183.44</v>
      </c>
      <c r="D25" s="20">
        <v>245.31</v>
      </c>
      <c r="E25" s="20">
        <v>128.86000000000001</v>
      </c>
      <c r="F25" s="20">
        <v>145.24</v>
      </c>
      <c r="G25" s="20">
        <v>172.98</v>
      </c>
      <c r="H25" s="20">
        <v>21.27</v>
      </c>
      <c r="I25" s="20">
        <v>74.48</v>
      </c>
      <c r="J25" s="20">
        <v>5.67</v>
      </c>
      <c r="K25" s="20">
        <v>61.52</v>
      </c>
      <c r="L25" s="20">
        <v>64.349999999999994</v>
      </c>
      <c r="M25" s="20">
        <v>68.3</v>
      </c>
      <c r="N25" s="20">
        <v>104.73</v>
      </c>
      <c r="O25" s="20">
        <v>144.84</v>
      </c>
      <c r="P25" s="20">
        <v>61.42</v>
      </c>
      <c r="Q25" s="20">
        <v>54.58</v>
      </c>
      <c r="R25" s="20">
        <v>140.68</v>
      </c>
      <c r="S25" s="20">
        <v>125.99</v>
      </c>
      <c r="T25" s="20">
        <v>141.72</v>
      </c>
      <c r="U25" s="20">
        <v>257.33999999999997</v>
      </c>
      <c r="V25" s="20">
        <v>240.71</v>
      </c>
      <c r="W25" s="20">
        <v>236.34</v>
      </c>
      <c r="X25" s="20">
        <v>158.66</v>
      </c>
      <c r="Y25" s="20">
        <v>199.91</v>
      </c>
      <c r="Z25" s="20">
        <v>268.14</v>
      </c>
      <c r="AA25" s="20">
        <v>176.15</v>
      </c>
      <c r="AB25" s="20">
        <v>219.97</v>
      </c>
      <c r="AC25" s="20">
        <v>74.27</v>
      </c>
      <c r="AD25" s="20">
        <v>169.38</v>
      </c>
      <c r="AE25" s="20">
        <v>76.12</v>
      </c>
      <c r="AF25" s="20">
        <v>65.040000000000006</v>
      </c>
      <c r="AG25" s="20">
        <v>104.39</v>
      </c>
      <c r="AH25" s="18"/>
      <c r="AI25" s="18"/>
    </row>
    <row r="26" spans="1:35" x14ac:dyDescent="0.2">
      <c r="A26" s="18"/>
      <c r="B26" s="19">
        <v>0.375</v>
      </c>
      <c r="C26" s="20">
        <v>168.99</v>
      </c>
      <c r="D26" s="20">
        <v>174.91</v>
      </c>
      <c r="E26" s="20">
        <v>53.08</v>
      </c>
      <c r="F26" s="20">
        <v>118.56</v>
      </c>
      <c r="G26" s="20">
        <v>46.17</v>
      </c>
      <c r="H26" s="20">
        <v>21.34</v>
      </c>
      <c r="I26" s="20">
        <v>65.150000000000006</v>
      </c>
      <c r="J26" s="20">
        <v>24.27</v>
      </c>
      <c r="K26" s="20">
        <v>27.32</v>
      </c>
      <c r="L26" s="20">
        <v>57.08</v>
      </c>
      <c r="M26" s="20">
        <v>63.09</v>
      </c>
      <c r="N26" s="20">
        <v>92.08</v>
      </c>
      <c r="O26" s="20">
        <v>142.58000000000001</v>
      </c>
      <c r="P26" s="20">
        <v>100.96</v>
      </c>
      <c r="Q26" s="20">
        <v>72.39</v>
      </c>
      <c r="R26" s="20">
        <v>105.08</v>
      </c>
      <c r="S26" s="20">
        <v>152.78</v>
      </c>
      <c r="T26" s="20">
        <v>116.23</v>
      </c>
      <c r="U26" s="20">
        <v>124.67</v>
      </c>
      <c r="V26" s="20">
        <v>231.75</v>
      </c>
      <c r="W26" s="20">
        <v>211.42</v>
      </c>
      <c r="X26" s="20">
        <v>80.16</v>
      </c>
      <c r="Y26" s="20">
        <v>175.66</v>
      </c>
      <c r="Z26" s="20">
        <v>82.39</v>
      </c>
      <c r="AA26" s="20">
        <v>191.64</v>
      </c>
      <c r="AB26" s="20">
        <v>189.65</v>
      </c>
      <c r="AC26" s="20">
        <v>106.38</v>
      </c>
      <c r="AD26" s="20">
        <v>89.73</v>
      </c>
      <c r="AE26" s="20">
        <v>77.03</v>
      </c>
      <c r="AF26" s="20">
        <v>91.32</v>
      </c>
      <c r="AG26" s="20">
        <v>46.14</v>
      </c>
      <c r="AH26" s="18"/>
      <c r="AI26" s="18"/>
    </row>
    <row r="27" spans="1:35" x14ac:dyDescent="0.2">
      <c r="A27" s="18"/>
      <c r="B27" s="19">
        <v>0.41666666666666669</v>
      </c>
      <c r="C27" s="20">
        <v>129.57</v>
      </c>
      <c r="D27" s="20">
        <v>51.22</v>
      </c>
      <c r="E27" s="20">
        <v>40.78</v>
      </c>
      <c r="F27" s="20">
        <v>100.58</v>
      </c>
      <c r="G27" s="20">
        <v>61.51</v>
      </c>
      <c r="H27" s="20">
        <v>14.39</v>
      </c>
      <c r="I27" s="20">
        <v>30.78</v>
      </c>
      <c r="J27" s="20">
        <v>24.28</v>
      </c>
      <c r="K27" s="20">
        <v>17.03</v>
      </c>
      <c r="L27" s="20">
        <v>70.17</v>
      </c>
      <c r="M27" s="20">
        <v>38.82</v>
      </c>
      <c r="N27" s="20">
        <v>75.75</v>
      </c>
      <c r="O27" s="20">
        <v>108.33</v>
      </c>
      <c r="P27" s="20">
        <v>65.67</v>
      </c>
      <c r="Q27" s="20">
        <v>77.98</v>
      </c>
      <c r="R27" s="20">
        <v>81.430000000000007</v>
      </c>
      <c r="S27" s="20">
        <v>87.34</v>
      </c>
      <c r="T27" s="20">
        <v>49.27</v>
      </c>
      <c r="U27" s="20">
        <v>87.22</v>
      </c>
      <c r="V27" s="20">
        <v>85.58</v>
      </c>
      <c r="W27" s="20">
        <v>124.21</v>
      </c>
      <c r="X27" s="20">
        <v>139.80000000000001</v>
      </c>
      <c r="Y27" s="20">
        <v>101.92</v>
      </c>
      <c r="Z27" s="20">
        <v>74.23</v>
      </c>
      <c r="AA27" s="20">
        <v>93.69</v>
      </c>
      <c r="AB27" s="20">
        <v>141.32</v>
      </c>
      <c r="AC27" s="20">
        <v>91.08</v>
      </c>
      <c r="AD27" s="20">
        <v>59.98</v>
      </c>
      <c r="AE27" s="20">
        <v>144.53</v>
      </c>
      <c r="AF27" s="20">
        <v>109.22</v>
      </c>
      <c r="AG27" s="20">
        <v>93.11</v>
      </c>
      <c r="AH27" s="18"/>
      <c r="AI27" s="18"/>
    </row>
    <row r="28" spans="1:35" x14ac:dyDescent="0.2">
      <c r="A28" s="18"/>
      <c r="B28" s="19">
        <v>0.45833333333333331</v>
      </c>
      <c r="C28" s="20">
        <v>106.83</v>
      </c>
      <c r="D28" s="20">
        <v>104.72</v>
      </c>
      <c r="E28" s="20">
        <v>61.83</v>
      </c>
      <c r="F28" s="20">
        <v>100.16</v>
      </c>
      <c r="G28" s="20">
        <v>101.03</v>
      </c>
      <c r="H28" s="20">
        <v>46.02</v>
      </c>
      <c r="I28" s="20">
        <v>20.100000000000001</v>
      </c>
      <c r="J28" s="20">
        <v>17.54</v>
      </c>
      <c r="K28" s="20">
        <v>35.64</v>
      </c>
      <c r="L28" s="20">
        <v>60.36</v>
      </c>
      <c r="M28" s="20">
        <v>140.57</v>
      </c>
      <c r="N28" s="20">
        <v>110.4</v>
      </c>
      <c r="O28" s="20">
        <v>61.63</v>
      </c>
      <c r="P28" s="20">
        <v>52.33</v>
      </c>
      <c r="Q28" s="20">
        <v>78.33</v>
      </c>
      <c r="R28" s="20">
        <v>85.83</v>
      </c>
      <c r="S28" s="20">
        <v>48.58</v>
      </c>
      <c r="T28" s="20">
        <v>30.16</v>
      </c>
      <c r="U28" s="20">
        <v>77.19</v>
      </c>
      <c r="V28" s="20">
        <v>51.42</v>
      </c>
      <c r="W28" s="20">
        <v>76.290000000000006</v>
      </c>
      <c r="X28" s="20">
        <v>47.49</v>
      </c>
      <c r="Y28" s="20">
        <v>134.47999999999999</v>
      </c>
      <c r="Z28" s="20">
        <v>94.07</v>
      </c>
      <c r="AA28" s="20">
        <v>99.53</v>
      </c>
      <c r="AB28" s="20">
        <v>95.18</v>
      </c>
      <c r="AC28" s="20">
        <v>122.88</v>
      </c>
      <c r="AD28" s="20">
        <v>101.05</v>
      </c>
      <c r="AE28" s="20">
        <v>71.319999999999993</v>
      </c>
      <c r="AF28" s="20">
        <v>51.37</v>
      </c>
      <c r="AG28" s="20">
        <v>62.92</v>
      </c>
      <c r="AH28" s="18"/>
      <c r="AI28" s="18"/>
    </row>
    <row r="29" spans="1:35" x14ac:dyDescent="0.2">
      <c r="A29" s="18"/>
      <c r="B29" s="19">
        <v>0.5</v>
      </c>
      <c r="C29" s="20">
        <v>64.349999999999994</v>
      </c>
      <c r="D29" s="20">
        <v>91.97</v>
      </c>
      <c r="E29" s="20">
        <v>69.33</v>
      </c>
      <c r="F29" s="20">
        <v>117.08</v>
      </c>
      <c r="G29" s="20">
        <v>54.42</v>
      </c>
      <c r="H29" s="20">
        <v>37.79</v>
      </c>
      <c r="I29" s="20">
        <v>24.92</v>
      </c>
      <c r="J29" s="20">
        <v>8.7200000000000006</v>
      </c>
      <c r="K29" s="20">
        <v>30.34</v>
      </c>
      <c r="L29" s="20">
        <v>47.5</v>
      </c>
      <c r="M29" s="20">
        <v>132.12</v>
      </c>
      <c r="N29" s="20">
        <v>74.38</v>
      </c>
      <c r="O29" s="20">
        <v>58.19</v>
      </c>
      <c r="P29" s="20">
        <v>41.41</v>
      </c>
      <c r="Q29" s="20">
        <v>49.39</v>
      </c>
      <c r="R29" s="20">
        <v>49.92</v>
      </c>
      <c r="S29" s="20">
        <v>33.950000000000003</v>
      </c>
      <c r="T29" s="20">
        <v>68.010000000000005</v>
      </c>
      <c r="U29" s="20">
        <v>91.83</v>
      </c>
      <c r="V29" s="20">
        <v>161.71</v>
      </c>
      <c r="W29" s="20">
        <v>58.45</v>
      </c>
      <c r="X29" s="20">
        <v>145.04</v>
      </c>
      <c r="Y29" s="20">
        <v>94.73</v>
      </c>
      <c r="Z29" s="20">
        <v>103.8</v>
      </c>
      <c r="AA29" s="20">
        <v>108.72</v>
      </c>
      <c r="AB29" s="20">
        <v>67.319999999999993</v>
      </c>
      <c r="AC29" s="20">
        <v>63.87</v>
      </c>
      <c r="AD29" s="20">
        <v>109.62</v>
      </c>
      <c r="AE29" s="20">
        <v>56.46</v>
      </c>
      <c r="AF29" s="20">
        <v>78.91</v>
      </c>
      <c r="AG29" s="20">
        <v>68.47</v>
      </c>
      <c r="AH29" s="18"/>
      <c r="AI29" s="18"/>
    </row>
    <row r="30" spans="1:35" x14ac:dyDescent="0.2">
      <c r="A30" s="18"/>
      <c r="B30" s="19">
        <v>0.54166666666666663</v>
      </c>
      <c r="C30" s="20">
        <v>59.57</v>
      </c>
      <c r="D30" s="20">
        <v>59.29</v>
      </c>
      <c r="E30" s="20">
        <v>77.28</v>
      </c>
      <c r="F30" s="20">
        <v>64.02</v>
      </c>
      <c r="G30" s="20">
        <v>78.53</v>
      </c>
      <c r="H30" s="20">
        <v>28.82</v>
      </c>
      <c r="I30" s="20">
        <v>26.37</v>
      </c>
      <c r="J30" s="20">
        <v>73.64</v>
      </c>
      <c r="K30" s="20">
        <v>23.54</v>
      </c>
      <c r="L30" s="20">
        <v>59.18</v>
      </c>
      <c r="M30" s="20">
        <v>98.04</v>
      </c>
      <c r="N30" s="20">
        <v>48.84</v>
      </c>
      <c r="O30" s="20">
        <v>61.43</v>
      </c>
      <c r="P30" s="20">
        <v>57.82</v>
      </c>
      <c r="Q30" s="20">
        <v>45.33</v>
      </c>
      <c r="R30" s="20">
        <v>47.72</v>
      </c>
      <c r="S30" s="20" t="s">
        <v>70</v>
      </c>
      <c r="T30" s="20">
        <v>115.22</v>
      </c>
      <c r="U30" s="20">
        <v>46.28</v>
      </c>
      <c r="V30" s="20">
        <v>53.04</v>
      </c>
      <c r="W30" s="20">
        <v>47.89</v>
      </c>
      <c r="X30" s="20">
        <v>64.16</v>
      </c>
      <c r="Y30" s="20">
        <v>65.27</v>
      </c>
      <c r="Z30" s="20">
        <v>97.58</v>
      </c>
      <c r="AA30" s="20">
        <v>282.95999999999998</v>
      </c>
      <c r="AB30" s="20">
        <v>91.98</v>
      </c>
      <c r="AC30" s="20">
        <v>52.12</v>
      </c>
      <c r="AD30" s="20">
        <v>46.08</v>
      </c>
      <c r="AE30" s="20">
        <v>45.92</v>
      </c>
      <c r="AF30" s="20">
        <v>44.58</v>
      </c>
      <c r="AG30" s="20">
        <v>51.22</v>
      </c>
      <c r="AH30" s="18"/>
      <c r="AI30" s="18"/>
    </row>
    <row r="31" spans="1:35" x14ac:dyDescent="0.2">
      <c r="A31" s="18"/>
      <c r="B31" s="19">
        <v>0.58333333333333337</v>
      </c>
      <c r="C31" s="20">
        <v>143.68</v>
      </c>
      <c r="D31" s="20">
        <v>275.60000000000002</v>
      </c>
      <c r="E31" s="20">
        <v>141.16</v>
      </c>
      <c r="F31" s="20">
        <v>58.77</v>
      </c>
      <c r="G31" s="20">
        <v>30.54</v>
      </c>
      <c r="H31" s="20">
        <v>10.68</v>
      </c>
      <c r="I31" s="20">
        <v>222.84</v>
      </c>
      <c r="J31" s="20">
        <v>30.13</v>
      </c>
      <c r="K31" s="20">
        <v>16.059999999999999</v>
      </c>
      <c r="L31" s="20">
        <v>84.78</v>
      </c>
      <c r="M31" s="20">
        <v>44.45</v>
      </c>
      <c r="N31" s="20">
        <v>89.42</v>
      </c>
      <c r="O31" s="20">
        <v>58.82</v>
      </c>
      <c r="P31" s="20">
        <v>29.66</v>
      </c>
      <c r="Q31" s="20">
        <v>46.98</v>
      </c>
      <c r="R31" s="20">
        <v>26.82</v>
      </c>
      <c r="S31" s="20" t="s">
        <v>33</v>
      </c>
      <c r="T31" s="20">
        <v>123.94</v>
      </c>
      <c r="U31" s="20">
        <v>153.16</v>
      </c>
      <c r="V31" s="20">
        <v>140.16</v>
      </c>
      <c r="W31" s="20">
        <v>89.27</v>
      </c>
      <c r="X31" s="20">
        <v>52.05</v>
      </c>
      <c r="Y31" s="20">
        <v>40.35</v>
      </c>
      <c r="Z31" s="20">
        <v>102.25</v>
      </c>
      <c r="AA31" s="20">
        <v>81</v>
      </c>
      <c r="AB31" s="20">
        <v>64.69</v>
      </c>
      <c r="AC31" s="20">
        <v>39.08</v>
      </c>
      <c r="AD31" s="20">
        <v>40.46</v>
      </c>
      <c r="AE31" s="20">
        <v>67.150000000000006</v>
      </c>
      <c r="AF31" s="20">
        <v>47.39</v>
      </c>
      <c r="AG31" s="20">
        <v>65.08</v>
      </c>
      <c r="AH31" s="18"/>
      <c r="AI31" s="18"/>
    </row>
    <row r="32" spans="1:35" x14ac:dyDescent="0.2">
      <c r="A32" s="18"/>
      <c r="B32" s="19">
        <v>0.625</v>
      </c>
      <c r="C32" s="20">
        <v>159.35</v>
      </c>
      <c r="D32" s="20">
        <v>96.07</v>
      </c>
      <c r="E32" s="20">
        <v>45.08</v>
      </c>
      <c r="F32" s="20">
        <v>101.33</v>
      </c>
      <c r="G32" s="20">
        <v>262.42</v>
      </c>
      <c r="H32" s="20">
        <v>86.41</v>
      </c>
      <c r="I32" s="20">
        <v>27.62</v>
      </c>
      <c r="J32" s="20">
        <v>18.809999999999999</v>
      </c>
      <c r="K32" s="20">
        <v>36.450000000000003</v>
      </c>
      <c r="L32" s="20">
        <v>32.56</v>
      </c>
      <c r="M32" s="20">
        <v>56.29</v>
      </c>
      <c r="N32" s="20">
        <v>108.07</v>
      </c>
      <c r="O32" s="20">
        <v>36.770000000000003</v>
      </c>
      <c r="P32" s="20">
        <v>46.58</v>
      </c>
      <c r="Q32" s="20">
        <v>28.29</v>
      </c>
      <c r="R32" s="20">
        <v>22.4</v>
      </c>
      <c r="S32" s="20">
        <v>108.46</v>
      </c>
      <c r="T32" s="20">
        <v>326.95999999999998</v>
      </c>
      <c r="U32" s="20">
        <v>179.27</v>
      </c>
      <c r="V32" s="20">
        <v>22.58</v>
      </c>
      <c r="W32" s="20">
        <v>72.05</v>
      </c>
      <c r="X32" s="20">
        <v>87.18</v>
      </c>
      <c r="Y32" s="20">
        <v>88.38</v>
      </c>
      <c r="Z32" s="20">
        <v>77.27</v>
      </c>
      <c r="AA32" s="20">
        <v>142.26</v>
      </c>
      <c r="AB32" s="20">
        <v>63.29</v>
      </c>
      <c r="AC32" s="20">
        <v>37.5</v>
      </c>
      <c r="AD32" s="20">
        <v>50.74</v>
      </c>
      <c r="AE32" s="20">
        <v>28.58</v>
      </c>
      <c r="AF32" s="20">
        <v>35.619999999999997</v>
      </c>
      <c r="AG32" s="20">
        <v>95.38</v>
      </c>
      <c r="AH32" s="18"/>
      <c r="AI32" s="18"/>
    </row>
    <row r="33" spans="1:35" x14ac:dyDescent="0.2">
      <c r="A33" s="18"/>
      <c r="B33" s="19">
        <v>0.66666666666666663</v>
      </c>
      <c r="C33" s="20">
        <v>52.08</v>
      </c>
      <c r="D33" s="20">
        <v>93.33</v>
      </c>
      <c r="E33" s="20">
        <v>33.58</v>
      </c>
      <c r="F33" s="20">
        <v>40.86</v>
      </c>
      <c r="G33" s="20">
        <v>81.94</v>
      </c>
      <c r="H33" s="20">
        <v>88.43</v>
      </c>
      <c r="I33" s="20">
        <v>14.28</v>
      </c>
      <c r="J33" s="20">
        <v>13.83</v>
      </c>
      <c r="K33" s="20">
        <v>33.200000000000003</v>
      </c>
      <c r="L33" s="20">
        <v>18.579999999999998</v>
      </c>
      <c r="M33" s="20">
        <v>104.97</v>
      </c>
      <c r="N33" s="20">
        <v>95.48</v>
      </c>
      <c r="O33" s="20">
        <v>17.68</v>
      </c>
      <c r="P33" s="20">
        <v>40.83</v>
      </c>
      <c r="Q33" s="20">
        <v>50.24</v>
      </c>
      <c r="R33" s="20">
        <v>56.77</v>
      </c>
      <c r="S33" s="20">
        <v>115.57</v>
      </c>
      <c r="T33" s="20">
        <v>32.119999999999997</v>
      </c>
      <c r="U33" s="20">
        <v>384.8</v>
      </c>
      <c r="V33" s="20">
        <v>20.9</v>
      </c>
      <c r="W33" s="20">
        <v>29.5</v>
      </c>
      <c r="X33" s="20">
        <v>49.86</v>
      </c>
      <c r="Y33" s="20">
        <v>67.459999999999994</v>
      </c>
      <c r="Z33" s="20">
        <v>135.27000000000001</v>
      </c>
      <c r="AA33" s="20">
        <v>126.79</v>
      </c>
      <c r="AB33" s="20">
        <v>73.48</v>
      </c>
      <c r="AC33" s="20">
        <v>40.57</v>
      </c>
      <c r="AD33" s="20">
        <v>83.92</v>
      </c>
      <c r="AE33" s="20">
        <v>44.23</v>
      </c>
      <c r="AF33" s="20">
        <v>207.18</v>
      </c>
      <c r="AG33" s="20">
        <v>144.9</v>
      </c>
      <c r="AH33" s="18"/>
      <c r="AI33" s="18"/>
    </row>
    <row r="34" spans="1:35" x14ac:dyDescent="0.2">
      <c r="A34" s="18"/>
      <c r="B34" s="19">
        <v>0.70833333333333337</v>
      </c>
      <c r="C34" s="20">
        <v>95.82</v>
      </c>
      <c r="D34" s="20">
        <v>674.36</v>
      </c>
      <c r="E34" s="20">
        <v>194.19</v>
      </c>
      <c r="F34" s="20">
        <v>103.98</v>
      </c>
      <c r="G34" s="20">
        <v>149.35</v>
      </c>
      <c r="H34" s="20">
        <v>111.05</v>
      </c>
      <c r="I34" s="20">
        <v>20.66</v>
      </c>
      <c r="J34" s="20">
        <v>19.02</v>
      </c>
      <c r="K34" s="20">
        <v>52.12</v>
      </c>
      <c r="L34" s="20">
        <v>26.67</v>
      </c>
      <c r="M34" s="20">
        <v>202.42</v>
      </c>
      <c r="N34" s="20">
        <v>138.44</v>
      </c>
      <c r="O34" s="20">
        <v>56.5</v>
      </c>
      <c r="P34" s="20">
        <v>106.3</v>
      </c>
      <c r="Q34" s="20">
        <v>82.88</v>
      </c>
      <c r="R34" s="20">
        <v>59.77</v>
      </c>
      <c r="S34" s="20">
        <v>69.27</v>
      </c>
      <c r="T34" s="20">
        <v>48.5</v>
      </c>
      <c r="U34" s="20">
        <v>209.28</v>
      </c>
      <c r="V34" s="20">
        <v>255.77</v>
      </c>
      <c r="W34" s="20">
        <v>102.03</v>
      </c>
      <c r="X34" s="20">
        <v>165.14</v>
      </c>
      <c r="Y34" s="20">
        <v>165.42</v>
      </c>
      <c r="Z34" s="20">
        <v>184.86</v>
      </c>
      <c r="AA34" s="20">
        <v>188.5</v>
      </c>
      <c r="AB34" s="20">
        <v>108.27</v>
      </c>
      <c r="AC34" s="20">
        <v>54.72</v>
      </c>
      <c r="AD34" s="20">
        <v>58.67</v>
      </c>
      <c r="AE34" s="20">
        <v>48.73</v>
      </c>
      <c r="AF34" s="20">
        <v>172.5</v>
      </c>
      <c r="AG34" s="20">
        <v>88.47</v>
      </c>
      <c r="AH34" s="18"/>
      <c r="AI34" s="18"/>
    </row>
    <row r="35" spans="1:35" x14ac:dyDescent="0.2">
      <c r="A35" s="18"/>
      <c r="B35" s="19">
        <v>0.75</v>
      </c>
      <c r="C35" s="20">
        <v>157.19</v>
      </c>
      <c r="D35" s="20">
        <v>177.11</v>
      </c>
      <c r="E35" s="20">
        <v>552.38</v>
      </c>
      <c r="F35" s="20">
        <v>135.07</v>
      </c>
      <c r="G35" s="20">
        <v>24.38</v>
      </c>
      <c r="H35" s="20">
        <v>79.2</v>
      </c>
      <c r="I35" s="20">
        <v>22.85</v>
      </c>
      <c r="J35" s="20">
        <v>22.42</v>
      </c>
      <c r="K35" s="20">
        <v>97.05</v>
      </c>
      <c r="L35" s="20">
        <v>73.47</v>
      </c>
      <c r="M35" s="20">
        <v>213.55</v>
      </c>
      <c r="N35" s="20">
        <v>301.13</v>
      </c>
      <c r="O35" s="20">
        <v>113.98</v>
      </c>
      <c r="P35" s="20">
        <v>146.88</v>
      </c>
      <c r="Q35" s="20">
        <v>115.47</v>
      </c>
      <c r="R35" s="20">
        <v>135.69999999999999</v>
      </c>
      <c r="S35" s="20">
        <v>95.32</v>
      </c>
      <c r="T35" s="20">
        <v>656.69</v>
      </c>
      <c r="U35" s="20">
        <v>223.01</v>
      </c>
      <c r="V35" s="20">
        <v>297.14999999999998</v>
      </c>
      <c r="W35" s="20">
        <v>212.74</v>
      </c>
      <c r="X35" s="20">
        <v>181.04</v>
      </c>
      <c r="Y35" s="20">
        <v>434.18</v>
      </c>
      <c r="Z35" s="20">
        <v>294.07</v>
      </c>
      <c r="AA35" s="20">
        <v>383.65</v>
      </c>
      <c r="AB35" s="20">
        <v>74.05</v>
      </c>
      <c r="AC35" s="20">
        <v>72.88</v>
      </c>
      <c r="AD35" s="20">
        <v>60.13</v>
      </c>
      <c r="AE35" s="20">
        <v>66.58</v>
      </c>
      <c r="AF35" s="20">
        <v>167.34</v>
      </c>
      <c r="AG35" s="20">
        <v>59.22</v>
      </c>
      <c r="AH35" s="18"/>
      <c r="AI35" s="18"/>
    </row>
    <row r="36" spans="1:35" x14ac:dyDescent="0.2">
      <c r="A36" s="18"/>
      <c r="B36" s="19">
        <v>0.79166666666666663</v>
      </c>
      <c r="C36" s="20">
        <v>68.680000000000007</v>
      </c>
      <c r="D36" s="20">
        <v>20.85</v>
      </c>
      <c r="E36" s="20">
        <v>463.13</v>
      </c>
      <c r="F36" s="20">
        <v>144.52000000000001</v>
      </c>
      <c r="G36" s="20">
        <v>19.45</v>
      </c>
      <c r="H36" s="20">
        <v>68.88</v>
      </c>
      <c r="I36" s="20">
        <v>6.06</v>
      </c>
      <c r="J36" s="20">
        <v>24.28</v>
      </c>
      <c r="K36" s="20">
        <v>326.18</v>
      </c>
      <c r="L36" s="20">
        <v>287.58999999999997</v>
      </c>
      <c r="M36" s="20">
        <v>95.34</v>
      </c>
      <c r="N36" s="20">
        <v>186.16</v>
      </c>
      <c r="O36" s="20">
        <v>84.55</v>
      </c>
      <c r="P36" s="20">
        <v>212.98</v>
      </c>
      <c r="Q36" s="20">
        <v>115.8</v>
      </c>
      <c r="R36" s="20">
        <v>94.06</v>
      </c>
      <c r="S36" s="20">
        <v>66.38</v>
      </c>
      <c r="T36" s="20">
        <v>573.57000000000005</v>
      </c>
      <c r="U36" s="20">
        <v>135.97999999999999</v>
      </c>
      <c r="V36" s="20">
        <v>201.85</v>
      </c>
      <c r="W36" s="20">
        <v>86.72</v>
      </c>
      <c r="X36" s="20">
        <v>186.63</v>
      </c>
      <c r="Y36" s="20">
        <v>178.24</v>
      </c>
      <c r="Z36" s="20">
        <v>176.68</v>
      </c>
      <c r="AA36" s="20">
        <v>322.10000000000002</v>
      </c>
      <c r="AB36" s="20">
        <v>155.13</v>
      </c>
      <c r="AC36" s="20">
        <v>89.96</v>
      </c>
      <c r="AD36" s="20">
        <v>46.33</v>
      </c>
      <c r="AE36" s="20">
        <v>50.36</v>
      </c>
      <c r="AF36" s="20">
        <v>84.71</v>
      </c>
      <c r="AG36" s="20">
        <v>55.39</v>
      </c>
      <c r="AH36" s="18"/>
      <c r="AI36" s="18"/>
    </row>
    <row r="37" spans="1:35" x14ac:dyDescent="0.2">
      <c r="A37" s="18"/>
      <c r="B37" s="19">
        <v>0.83333333333333337</v>
      </c>
      <c r="C37" s="20">
        <v>63.44</v>
      </c>
      <c r="D37" s="20">
        <v>29.85</v>
      </c>
      <c r="E37" s="20">
        <v>77.78</v>
      </c>
      <c r="F37" s="20">
        <v>90.54</v>
      </c>
      <c r="G37" s="20">
        <v>30.27</v>
      </c>
      <c r="H37" s="20">
        <v>48.75</v>
      </c>
      <c r="I37" s="20">
        <v>5.66</v>
      </c>
      <c r="J37" s="20">
        <v>37.06</v>
      </c>
      <c r="K37" s="20">
        <v>86.22</v>
      </c>
      <c r="L37" s="20">
        <v>83.25</v>
      </c>
      <c r="M37" s="20">
        <v>75.650000000000006</v>
      </c>
      <c r="N37" s="20">
        <v>53.69</v>
      </c>
      <c r="O37" s="20">
        <v>66.78</v>
      </c>
      <c r="P37" s="20">
        <v>42.12</v>
      </c>
      <c r="Q37" s="20">
        <v>57.43</v>
      </c>
      <c r="R37" s="20">
        <v>64.45</v>
      </c>
      <c r="S37" s="20">
        <v>43.22</v>
      </c>
      <c r="T37" s="20">
        <v>127.02</v>
      </c>
      <c r="U37" s="20">
        <v>168.93</v>
      </c>
      <c r="V37" s="20">
        <v>182.83</v>
      </c>
      <c r="W37" s="20">
        <v>84.21</v>
      </c>
      <c r="X37" s="20">
        <v>62.5</v>
      </c>
      <c r="Y37" s="20">
        <v>164.6</v>
      </c>
      <c r="Z37" s="20">
        <v>81.63</v>
      </c>
      <c r="AA37" s="20">
        <v>94.11</v>
      </c>
      <c r="AB37" s="20">
        <v>57.54</v>
      </c>
      <c r="AC37" s="20">
        <v>81.47</v>
      </c>
      <c r="AD37" s="20">
        <v>77.72</v>
      </c>
      <c r="AE37" s="20">
        <v>56.83</v>
      </c>
      <c r="AF37" s="20">
        <v>30.71</v>
      </c>
      <c r="AG37" s="20">
        <v>41.22</v>
      </c>
      <c r="AH37" s="18"/>
      <c r="AI37" s="18"/>
    </row>
    <row r="38" spans="1:35" x14ac:dyDescent="0.2">
      <c r="A38" s="18"/>
      <c r="B38" s="19">
        <v>0.875</v>
      </c>
      <c r="C38" s="20">
        <v>153.78</v>
      </c>
      <c r="D38" s="20">
        <v>19.63</v>
      </c>
      <c r="E38" s="20">
        <v>82.72</v>
      </c>
      <c r="F38" s="20">
        <v>113.62</v>
      </c>
      <c r="G38" s="20">
        <v>12.6</v>
      </c>
      <c r="H38" s="20">
        <v>71.319999999999993</v>
      </c>
      <c r="I38" s="20">
        <v>5.57</v>
      </c>
      <c r="J38" s="20">
        <v>6.03</v>
      </c>
      <c r="K38" s="20">
        <v>83.17</v>
      </c>
      <c r="L38" s="20">
        <v>56.83</v>
      </c>
      <c r="M38" s="20">
        <v>157.72999999999999</v>
      </c>
      <c r="N38" s="20">
        <v>31.08</v>
      </c>
      <c r="O38" s="20">
        <v>59.98</v>
      </c>
      <c r="P38" s="20">
        <v>29.27</v>
      </c>
      <c r="Q38" s="20">
        <v>66.790000000000006</v>
      </c>
      <c r="R38" s="20">
        <v>46.44</v>
      </c>
      <c r="S38" s="20">
        <v>49.39</v>
      </c>
      <c r="T38" s="20">
        <v>138.88</v>
      </c>
      <c r="U38" s="20">
        <v>220.14</v>
      </c>
      <c r="V38" s="20">
        <v>122.07</v>
      </c>
      <c r="W38" s="20">
        <v>92.18</v>
      </c>
      <c r="X38" s="20">
        <v>60.02</v>
      </c>
      <c r="Y38" s="20">
        <v>243.32</v>
      </c>
      <c r="Z38" s="20">
        <v>180.05</v>
      </c>
      <c r="AA38" s="20">
        <v>97.26</v>
      </c>
      <c r="AB38" s="20">
        <v>54.62</v>
      </c>
      <c r="AC38" s="20">
        <v>46.48</v>
      </c>
      <c r="AD38" s="20">
        <v>82.12</v>
      </c>
      <c r="AE38" s="20">
        <v>107.08</v>
      </c>
      <c r="AF38" s="20">
        <v>40.380000000000003</v>
      </c>
      <c r="AG38" s="20">
        <v>30.03</v>
      </c>
      <c r="AH38" s="18"/>
      <c r="AI38" s="18"/>
    </row>
    <row r="39" spans="1:35" x14ac:dyDescent="0.2">
      <c r="A39" s="18"/>
      <c r="B39" s="19">
        <v>0.91666666666666663</v>
      </c>
      <c r="C39" s="20">
        <v>121.33</v>
      </c>
      <c r="D39" s="20">
        <v>28.66</v>
      </c>
      <c r="E39" s="20">
        <v>51.05</v>
      </c>
      <c r="F39" s="20">
        <v>179.72</v>
      </c>
      <c r="G39" s="20">
        <v>13.84</v>
      </c>
      <c r="H39" s="20">
        <v>34.5</v>
      </c>
      <c r="I39" s="20">
        <v>5.14</v>
      </c>
      <c r="J39" s="20">
        <v>3.48</v>
      </c>
      <c r="K39" s="20">
        <v>22.97</v>
      </c>
      <c r="L39" s="20">
        <v>48.16</v>
      </c>
      <c r="M39" s="20">
        <v>125.64</v>
      </c>
      <c r="N39" s="20">
        <v>47.89</v>
      </c>
      <c r="O39" s="20">
        <v>36.74</v>
      </c>
      <c r="P39" s="20">
        <v>50.8</v>
      </c>
      <c r="Q39" s="20">
        <v>48.09</v>
      </c>
      <c r="R39" s="20">
        <v>45.38</v>
      </c>
      <c r="S39" s="20">
        <v>46.17</v>
      </c>
      <c r="T39" s="20">
        <v>181.9</v>
      </c>
      <c r="U39" s="20">
        <v>207.21</v>
      </c>
      <c r="V39" s="20">
        <v>107.46</v>
      </c>
      <c r="W39" s="20">
        <v>103</v>
      </c>
      <c r="X39" s="20">
        <v>48.91</v>
      </c>
      <c r="Y39" s="20">
        <v>220.28</v>
      </c>
      <c r="Z39" s="20">
        <v>204.92</v>
      </c>
      <c r="AA39" s="20">
        <v>73.63</v>
      </c>
      <c r="AB39" s="20">
        <v>56.3</v>
      </c>
      <c r="AC39" s="20">
        <v>44.65</v>
      </c>
      <c r="AD39" s="20">
        <v>77.09</v>
      </c>
      <c r="AE39" s="20">
        <v>80.89</v>
      </c>
      <c r="AF39" s="20">
        <v>24.58</v>
      </c>
      <c r="AG39" s="20">
        <v>27.93</v>
      </c>
      <c r="AH39" s="18"/>
      <c r="AI39" s="18"/>
    </row>
    <row r="40" spans="1:35" x14ac:dyDescent="0.2">
      <c r="A40" s="18"/>
      <c r="B40" s="19">
        <v>0.95833333333333337</v>
      </c>
      <c r="C40" s="20">
        <v>68.13</v>
      </c>
      <c r="D40" s="20">
        <v>18.97</v>
      </c>
      <c r="E40" s="20">
        <v>42.14</v>
      </c>
      <c r="F40" s="20">
        <v>108.91</v>
      </c>
      <c r="G40" s="20">
        <v>8.9</v>
      </c>
      <c r="H40" s="20">
        <v>23.27</v>
      </c>
      <c r="I40" s="20">
        <v>3.09</v>
      </c>
      <c r="J40" s="20">
        <v>5.34</v>
      </c>
      <c r="K40" s="20">
        <v>39.770000000000003</v>
      </c>
      <c r="L40" s="20">
        <v>42.84</v>
      </c>
      <c r="M40" s="20">
        <v>93.02</v>
      </c>
      <c r="N40" s="20">
        <v>13.61</v>
      </c>
      <c r="O40" s="20">
        <v>33.590000000000003</v>
      </c>
      <c r="P40" s="20">
        <v>20.69</v>
      </c>
      <c r="Q40" s="20">
        <v>52.38</v>
      </c>
      <c r="R40" s="20">
        <v>29.26</v>
      </c>
      <c r="S40" s="20">
        <v>87.84</v>
      </c>
      <c r="T40" s="20">
        <v>696.82</v>
      </c>
      <c r="U40" s="20">
        <v>106.15</v>
      </c>
      <c r="V40" s="20">
        <v>62.63</v>
      </c>
      <c r="W40" s="20">
        <v>58.27</v>
      </c>
      <c r="X40" s="20">
        <v>46.77</v>
      </c>
      <c r="Y40" s="20">
        <v>148.5</v>
      </c>
      <c r="Z40" s="20">
        <v>100.82</v>
      </c>
      <c r="AA40" s="20">
        <v>91.92</v>
      </c>
      <c r="AB40" s="20">
        <v>88.46</v>
      </c>
      <c r="AC40" s="20">
        <v>49</v>
      </c>
      <c r="AD40" s="20">
        <v>109.63</v>
      </c>
      <c r="AE40" s="20">
        <v>40.72</v>
      </c>
      <c r="AF40" s="20">
        <v>10.28</v>
      </c>
      <c r="AG40" s="20">
        <v>15.38</v>
      </c>
      <c r="AH40" s="18"/>
      <c r="AI40" s="18"/>
    </row>
    <row r="41" spans="1:35" ht="30" customHeight="1" x14ac:dyDescent="0.2">
      <c r="A41" s="21"/>
      <c r="B41" s="16" t="s">
        <v>12</v>
      </c>
      <c r="C41" s="23">
        <v>207</v>
      </c>
      <c r="D41" s="23">
        <v>197.3</v>
      </c>
      <c r="E41" s="23">
        <v>103.4</v>
      </c>
      <c r="F41" s="23">
        <v>165.9</v>
      </c>
      <c r="G41" s="23">
        <v>113.3</v>
      </c>
      <c r="H41" s="23">
        <v>40.9</v>
      </c>
      <c r="I41" s="23">
        <v>58.4</v>
      </c>
      <c r="J41" s="23">
        <v>18.3</v>
      </c>
      <c r="K41" s="23">
        <v>47.4</v>
      </c>
      <c r="L41" s="23">
        <v>87.6</v>
      </c>
      <c r="M41" s="23">
        <v>141.19999999999999</v>
      </c>
      <c r="N41" s="23">
        <v>156.5</v>
      </c>
      <c r="O41" s="23">
        <v>136</v>
      </c>
      <c r="P41" s="23">
        <v>84.6</v>
      </c>
      <c r="Q41" s="23">
        <v>93.4</v>
      </c>
      <c r="R41" s="23">
        <v>147.9</v>
      </c>
      <c r="S41" s="23">
        <v>139</v>
      </c>
      <c r="T41" s="23">
        <v>323.89999999999998</v>
      </c>
      <c r="U41" s="23">
        <v>254.8</v>
      </c>
      <c r="V41" s="23">
        <v>146.9</v>
      </c>
      <c r="W41" s="23">
        <v>254</v>
      </c>
      <c r="X41" s="23">
        <v>156.19999999999999</v>
      </c>
      <c r="Y41" s="23">
        <v>237.6</v>
      </c>
      <c r="Z41" s="23">
        <v>191.8</v>
      </c>
      <c r="AA41" s="23">
        <v>199.6</v>
      </c>
      <c r="AB41" s="23">
        <v>146.19999999999999</v>
      </c>
      <c r="AC41" s="23">
        <v>137.19999999999999</v>
      </c>
      <c r="AD41" s="23">
        <v>157.69999999999999</v>
      </c>
      <c r="AE41" s="23">
        <v>112.2</v>
      </c>
      <c r="AF41" s="23">
        <v>73</v>
      </c>
      <c r="AG41" s="23">
        <v>57.6</v>
      </c>
      <c r="AH41" s="22"/>
      <c r="AI41" s="22"/>
    </row>
    <row r="42" spans="1:35" ht="30" customHeight="1" x14ac:dyDescent="0.2">
      <c r="A42" s="21"/>
      <c r="B42" s="16" t="s">
        <v>15</v>
      </c>
      <c r="C42" s="71" t="s">
        <v>16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24"/>
      <c r="AI42" s="21"/>
    </row>
    <row r="43" spans="1:35" ht="25.15" customHeight="1" x14ac:dyDescent="0.2">
      <c r="B43" s="90" t="s">
        <v>79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</row>
    <row r="44" spans="1:35" x14ac:dyDescent="0.2">
      <c r="B44" s="2" t="s">
        <v>34</v>
      </c>
    </row>
    <row r="45" spans="1:35" x14ac:dyDescent="0.2">
      <c r="B45" s="3"/>
    </row>
    <row r="46" spans="1:35" ht="15" x14ac:dyDescent="0.25">
      <c r="B46" s="1" t="s">
        <v>35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</sheetData>
  <mergeCells count="7">
    <mergeCell ref="B43:AC43"/>
    <mergeCell ref="B2:E4"/>
    <mergeCell ref="F2:AG4"/>
    <mergeCell ref="B6:C6"/>
    <mergeCell ref="B10:AG10"/>
    <mergeCell ref="V14:W14"/>
    <mergeCell ref="C42:AG42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EE651-0C9A-40BB-8B7E-0775B156BF98}">
  <dimension ref="A1:AC760"/>
  <sheetViews>
    <sheetView showGridLines="0" view="pageBreakPreview" topLeftCell="A488" zoomScale="80" zoomScaleNormal="80" zoomScaleSheetLayoutView="80" workbookViewId="0">
      <selection activeCell="A497" sqref="A497:A520"/>
    </sheetView>
  </sheetViews>
  <sheetFormatPr baseColWidth="10" defaultColWidth="11.5703125" defaultRowHeight="12" x14ac:dyDescent="0.25"/>
  <cols>
    <col min="1" max="1" width="4.140625" style="25" bestFit="1" customWidth="1"/>
    <col min="2" max="2" width="2.140625" style="25" customWidth="1"/>
    <col min="3" max="3" width="25.7109375" style="26" customWidth="1"/>
    <col min="4" max="4" width="10.28515625" style="27" customWidth="1"/>
    <col min="5" max="5" width="13.5703125" style="27" customWidth="1"/>
    <col min="6" max="6" width="10.7109375" style="27" customWidth="1"/>
    <col min="7" max="7" width="13.28515625" style="28" customWidth="1"/>
    <col min="8" max="8" width="12.140625" style="28" customWidth="1"/>
    <col min="9" max="9" width="11.28515625" style="27" customWidth="1"/>
    <col min="10" max="16384" width="11.5703125" style="29"/>
  </cols>
  <sheetData>
    <row r="1" spans="1:10" ht="19.7" customHeight="1" x14ac:dyDescent="0.25"/>
    <row r="2" spans="1:10" ht="16.5" customHeight="1" x14ac:dyDescent="0.25">
      <c r="C2" s="75"/>
      <c r="D2" s="78" t="s">
        <v>19</v>
      </c>
      <c r="E2" s="79"/>
      <c r="F2" s="79"/>
      <c r="G2" s="79"/>
      <c r="H2" s="80"/>
      <c r="I2" s="30"/>
    </row>
    <row r="3" spans="1:10" ht="15" customHeight="1" x14ac:dyDescent="0.25">
      <c r="C3" s="76"/>
      <c r="D3" s="81"/>
      <c r="E3" s="82"/>
      <c r="F3" s="82"/>
      <c r="G3" s="82"/>
      <c r="H3" s="83"/>
      <c r="I3" s="30"/>
    </row>
    <row r="4" spans="1:10" ht="15" customHeight="1" x14ac:dyDescent="0.25">
      <c r="C4" s="77"/>
      <c r="D4" s="84"/>
      <c r="E4" s="85"/>
      <c r="F4" s="85"/>
      <c r="G4" s="85"/>
      <c r="H4" s="86"/>
      <c r="I4" s="30"/>
    </row>
    <row r="5" spans="1:10" ht="11.25" customHeight="1" x14ac:dyDescent="0.25">
      <c r="C5" s="31"/>
      <c r="D5" s="31"/>
      <c r="E5" s="31"/>
      <c r="F5" s="31"/>
      <c r="G5" s="31"/>
      <c r="H5" s="31"/>
      <c r="I5" s="32"/>
    </row>
    <row r="6" spans="1:10" s="36" customFormat="1" ht="30" customHeight="1" x14ac:dyDescent="0.25">
      <c r="A6" s="33"/>
      <c r="B6" s="33"/>
      <c r="C6" s="34" t="s">
        <v>0</v>
      </c>
      <c r="D6" s="87" t="s">
        <v>80</v>
      </c>
      <c r="E6" s="87"/>
      <c r="F6" s="87"/>
      <c r="G6" s="87"/>
      <c r="H6" s="87"/>
      <c r="I6" s="35"/>
    </row>
    <row r="7" spans="1:10" s="36" customFormat="1" ht="6.75" customHeight="1" x14ac:dyDescent="0.25">
      <c r="A7" s="33"/>
      <c r="B7" s="33"/>
      <c r="C7" s="31"/>
      <c r="D7" s="31"/>
      <c r="E7" s="31"/>
      <c r="F7" s="31"/>
      <c r="G7" s="31"/>
      <c r="H7" s="31"/>
      <c r="I7" s="32"/>
    </row>
    <row r="8" spans="1:10" s="36" customFormat="1" ht="36" customHeight="1" x14ac:dyDescent="0.25">
      <c r="A8" s="33"/>
      <c r="B8" s="33"/>
      <c r="C8" s="13" t="s">
        <v>1</v>
      </c>
      <c r="D8" s="37" t="s">
        <v>28</v>
      </c>
      <c r="E8" s="34" t="s">
        <v>2</v>
      </c>
      <c r="F8" s="39"/>
      <c r="G8" s="88" t="s">
        <v>37</v>
      </c>
      <c r="H8" s="88"/>
      <c r="I8" s="40"/>
    </row>
    <row r="9" spans="1:10" s="36" customFormat="1" ht="8.25" customHeight="1" x14ac:dyDescent="0.25">
      <c r="A9" s="33"/>
      <c r="B9" s="33"/>
      <c r="C9" s="31"/>
      <c r="D9" s="31"/>
      <c r="E9" s="31"/>
      <c r="F9" s="31"/>
      <c r="G9" s="31"/>
      <c r="H9" s="31"/>
      <c r="I9" s="32"/>
    </row>
    <row r="10" spans="1:10" s="36" customFormat="1" ht="15.75" customHeight="1" x14ac:dyDescent="0.25">
      <c r="A10" s="33"/>
      <c r="B10" s="33"/>
      <c r="C10" s="89" t="s">
        <v>3</v>
      </c>
      <c r="D10" s="89"/>
      <c r="E10" s="89"/>
      <c r="F10" s="89"/>
      <c r="G10" s="89"/>
      <c r="H10" s="89"/>
      <c r="I10" s="41"/>
    </row>
    <row r="11" spans="1:10" s="36" customFormat="1" ht="8.25" customHeight="1" x14ac:dyDescent="0.25">
      <c r="A11" s="33"/>
      <c r="B11" s="33"/>
      <c r="C11" s="31"/>
      <c r="D11" s="31"/>
      <c r="E11" s="31"/>
      <c r="F11" s="31"/>
      <c r="G11" s="31"/>
      <c r="H11" s="31"/>
      <c r="I11" s="32"/>
    </row>
    <row r="12" spans="1:10" ht="15.75" customHeight="1" x14ac:dyDescent="0.25">
      <c r="C12" s="13" t="s">
        <v>4</v>
      </c>
      <c r="D12" s="38" t="s">
        <v>20</v>
      </c>
      <c r="E12" s="38"/>
      <c r="F12" s="34" t="s">
        <v>6</v>
      </c>
      <c r="G12" s="42" t="s">
        <v>27</v>
      </c>
      <c r="H12" s="43"/>
      <c r="I12" s="44"/>
    </row>
    <row r="13" spans="1:10" ht="7.5" customHeight="1" x14ac:dyDescent="0.25">
      <c r="C13" s="31"/>
      <c r="D13" s="31"/>
      <c r="E13" s="31"/>
      <c r="F13" s="31"/>
      <c r="G13" s="31"/>
      <c r="H13" s="31"/>
      <c r="I13" s="32"/>
    </row>
    <row r="14" spans="1:10" ht="15.75" customHeight="1" x14ac:dyDescent="0.25">
      <c r="C14" s="34" t="s">
        <v>31</v>
      </c>
      <c r="D14" s="38"/>
      <c r="E14" s="34" t="s">
        <v>30</v>
      </c>
      <c r="F14" s="29"/>
      <c r="G14" s="45"/>
      <c r="H14" s="38"/>
      <c r="I14" s="40"/>
    </row>
    <row r="15" spans="1:10" ht="11.25" customHeight="1" x14ac:dyDescent="0.25">
      <c r="C15" s="31"/>
      <c r="D15" s="31"/>
      <c r="E15" s="31"/>
      <c r="F15" s="31"/>
      <c r="G15" s="31"/>
      <c r="H15" s="31"/>
      <c r="I15" s="32"/>
    </row>
    <row r="16" spans="1:10" ht="45" x14ac:dyDescent="0.25">
      <c r="C16" s="59" t="s">
        <v>21</v>
      </c>
      <c r="D16" s="59" t="s">
        <v>22</v>
      </c>
      <c r="E16" s="59" t="s">
        <v>32</v>
      </c>
      <c r="F16" s="59" t="s">
        <v>23</v>
      </c>
      <c r="G16" s="59" t="s">
        <v>24</v>
      </c>
      <c r="H16" s="59" t="s">
        <v>25</v>
      </c>
      <c r="I16" s="59" t="s">
        <v>26</v>
      </c>
      <c r="J16" s="47"/>
    </row>
    <row r="17" spans="1:29" ht="12" customHeight="1" x14ac:dyDescent="0.25">
      <c r="A17" s="74">
        <v>1</v>
      </c>
      <c r="C17" s="48">
        <v>44713</v>
      </c>
      <c r="D17" s="49">
        <v>479.5</v>
      </c>
      <c r="E17" s="49">
        <v>0.6</v>
      </c>
      <c r="F17" s="49">
        <v>1.1000000000000001</v>
      </c>
      <c r="G17" s="49">
        <v>35.200000000000003</v>
      </c>
      <c r="H17" s="49">
        <v>1.2</v>
      </c>
      <c r="I17" s="49">
        <v>94.8</v>
      </c>
      <c r="J17" s="27"/>
    </row>
    <row r="18" spans="1:29" ht="12" customHeight="1" x14ac:dyDescent="0.25">
      <c r="A18" s="74"/>
      <c r="C18" s="48">
        <v>44713.041666666672</v>
      </c>
      <c r="D18" s="49">
        <v>479.3</v>
      </c>
      <c r="E18" s="49">
        <v>0.8</v>
      </c>
      <c r="F18" s="49">
        <v>-2</v>
      </c>
      <c r="G18" s="49">
        <v>44</v>
      </c>
      <c r="H18" s="49">
        <v>1.3</v>
      </c>
      <c r="I18" s="49">
        <v>91.8</v>
      </c>
      <c r="J18" s="27"/>
    </row>
    <row r="19" spans="1:29" ht="12" customHeight="1" x14ac:dyDescent="0.25">
      <c r="A19" s="74"/>
      <c r="C19" s="48">
        <v>44713.083333333328</v>
      </c>
      <c r="D19" s="49">
        <v>479.1</v>
      </c>
      <c r="E19" s="49">
        <v>0.2</v>
      </c>
      <c r="F19" s="49">
        <v>-3.5</v>
      </c>
      <c r="G19" s="49">
        <v>48.3</v>
      </c>
      <c r="H19" s="49">
        <v>1.2</v>
      </c>
      <c r="I19" s="49">
        <v>95.5</v>
      </c>
      <c r="J19" s="27"/>
    </row>
    <row r="20" spans="1:29" ht="12" customHeight="1" x14ac:dyDescent="0.25">
      <c r="A20" s="74"/>
      <c r="C20" s="48">
        <v>44713.125</v>
      </c>
      <c r="D20" s="49">
        <v>478.9</v>
      </c>
      <c r="E20" s="49">
        <v>0.4</v>
      </c>
      <c r="F20" s="49">
        <v>-5.3</v>
      </c>
      <c r="G20" s="49">
        <v>58.9</v>
      </c>
      <c r="H20" s="49">
        <v>0.8</v>
      </c>
      <c r="I20" s="49">
        <v>113.3</v>
      </c>
      <c r="J20" s="27"/>
    </row>
    <row r="21" spans="1:29" ht="12" customHeight="1" x14ac:dyDescent="0.25">
      <c r="A21" s="74"/>
      <c r="C21" s="48">
        <v>44713.166666666672</v>
      </c>
      <c r="D21" s="49">
        <v>478.9</v>
      </c>
      <c r="E21" s="49">
        <v>0.2</v>
      </c>
      <c r="F21" s="49">
        <v>-6.5</v>
      </c>
      <c r="G21" s="49">
        <v>67.5</v>
      </c>
      <c r="H21" s="49">
        <v>0.7</v>
      </c>
      <c r="I21" s="49">
        <v>196.3</v>
      </c>
      <c r="J21" s="27"/>
    </row>
    <row r="22" spans="1:29" ht="12" customHeight="1" x14ac:dyDescent="0.25">
      <c r="A22" s="74"/>
      <c r="C22" s="48">
        <v>44713.208333333328</v>
      </c>
      <c r="D22" s="49">
        <v>479</v>
      </c>
      <c r="E22" s="49">
        <v>0.2</v>
      </c>
      <c r="F22" s="49">
        <v>-7.3</v>
      </c>
      <c r="G22" s="49">
        <v>68.599999999999994</v>
      </c>
      <c r="H22" s="49">
        <v>1</v>
      </c>
      <c r="I22" s="49">
        <v>73.2</v>
      </c>
      <c r="J22" s="27"/>
    </row>
    <row r="23" spans="1:29" ht="12" customHeight="1" x14ac:dyDescent="0.25">
      <c r="A23" s="74"/>
      <c r="C23" s="48">
        <v>44713.25</v>
      </c>
      <c r="D23" s="49">
        <v>479.4</v>
      </c>
      <c r="E23" s="49">
        <v>0</v>
      </c>
      <c r="F23" s="49">
        <v>-6.6</v>
      </c>
      <c r="G23" s="49">
        <v>59.3</v>
      </c>
      <c r="H23" s="49">
        <v>1.1000000000000001</v>
      </c>
      <c r="I23" s="49">
        <v>71.7</v>
      </c>
      <c r="J23" s="27"/>
    </row>
    <row r="24" spans="1:29" ht="12" customHeight="1" x14ac:dyDescent="0.25">
      <c r="A24" s="74"/>
      <c r="C24" s="48">
        <v>44713.291666666672</v>
      </c>
      <c r="D24" s="49">
        <v>480</v>
      </c>
      <c r="E24" s="49">
        <v>0.6</v>
      </c>
      <c r="F24" s="49">
        <v>-2.5</v>
      </c>
      <c r="G24" s="49">
        <v>48.2</v>
      </c>
      <c r="H24" s="49">
        <v>1</v>
      </c>
      <c r="I24" s="49">
        <v>75.900000000000006</v>
      </c>
      <c r="J24" s="27"/>
    </row>
    <row r="25" spans="1:29" ht="12" customHeight="1" x14ac:dyDescent="0.25">
      <c r="A25" s="74"/>
      <c r="C25" s="48">
        <v>44713.333333333328</v>
      </c>
      <c r="D25" s="49">
        <v>479.9</v>
      </c>
      <c r="E25" s="49">
        <v>0.2</v>
      </c>
      <c r="F25" s="49">
        <v>2.4</v>
      </c>
      <c r="G25" s="49">
        <v>33.4</v>
      </c>
      <c r="H25" s="49">
        <v>0.8</v>
      </c>
      <c r="I25" s="49">
        <v>19.5</v>
      </c>
      <c r="J25" s="27"/>
    </row>
    <row r="26" spans="1:29" ht="12" customHeight="1" x14ac:dyDescent="0.25">
      <c r="A26" s="74"/>
      <c r="C26" s="48">
        <v>44713.375</v>
      </c>
      <c r="D26" s="49">
        <v>479.5</v>
      </c>
      <c r="E26" s="49">
        <v>0</v>
      </c>
      <c r="F26" s="49">
        <v>7.2</v>
      </c>
      <c r="G26" s="49">
        <v>25.5</v>
      </c>
      <c r="H26" s="49">
        <v>1.2</v>
      </c>
      <c r="I26" s="49">
        <v>287.89999999999998</v>
      </c>
      <c r="J26" s="27"/>
    </row>
    <row r="27" spans="1:29" ht="12" customHeight="1" x14ac:dyDescent="0.25">
      <c r="A27" s="74"/>
      <c r="C27" s="48">
        <v>44713.416666666672</v>
      </c>
      <c r="D27" s="49">
        <v>479</v>
      </c>
      <c r="E27" s="49">
        <v>0</v>
      </c>
      <c r="F27" s="49">
        <v>11.4</v>
      </c>
      <c r="G27" s="49">
        <v>18.5</v>
      </c>
      <c r="H27" s="49">
        <v>1.3</v>
      </c>
      <c r="I27" s="49">
        <v>14.5</v>
      </c>
      <c r="J27" s="27"/>
    </row>
    <row r="28" spans="1:29" ht="12" customHeight="1" x14ac:dyDescent="0.25">
      <c r="A28" s="74"/>
      <c r="C28" s="48">
        <v>44713.458333333328</v>
      </c>
      <c r="D28" s="49">
        <v>478.4</v>
      </c>
      <c r="E28" s="49">
        <v>0</v>
      </c>
      <c r="F28" s="49">
        <v>14</v>
      </c>
      <c r="G28" s="49">
        <v>18.100000000000001</v>
      </c>
      <c r="H28" s="49">
        <v>1.9</v>
      </c>
      <c r="I28" s="49">
        <v>3.9</v>
      </c>
      <c r="J28" s="27"/>
    </row>
    <row r="29" spans="1:29" ht="12" customHeight="1" x14ac:dyDescent="0.25">
      <c r="A29" s="74"/>
      <c r="C29" s="48">
        <v>44713.5</v>
      </c>
      <c r="D29" s="49">
        <v>477.8</v>
      </c>
      <c r="E29" s="49">
        <v>0</v>
      </c>
      <c r="F29" s="49">
        <v>15.9</v>
      </c>
      <c r="G29" s="49">
        <v>16.5</v>
      </c>
      <c r="H29" s="49">
        <v>2.5</v>
      </c>
      <c r="I29" s="49">
        <v>283</v>
      </c>
      <c r="J29" s="27"/>
    </row>
    <row r="30" spans="1:29" ht="12" customHeight="1" x14ac:dyDescent="0.25">
      <c r="A30" s="74"/>
      <c r="C30" s="48">
        <v>44713.541666666672</v>
      </c>
      <c r="D30" s="49">
        <v>477.1</v>
      </c>
      <c r="E30" s="49">
        <v>0</v>
      </c>
      <c r="F30" s="49">
        <v>17.2</v>
      </c>
      <c r="G30" s="49">
        <v>13.7</v>
      </c>
      <c r="H30" s="49">
        <v>2.7</v>
      </c>
      <c r="I30" s="49">
        <v>294.2</v>
      </c>
      <c r="J30" s="27"/>
    </row>
    <row r="31" spans="1:29" ht="12" customHeight="1" x14ac:dyDescent="0.25">
      <c r="A31" s="74"/>
      <c r="C31" s="48">
        <v>44713.583333333328</v>
      </c>
      <c r="D31" s="49">
        <v>476.4</v>
      </c>
      <c r="E31" s="49">
        <v>0</v>
      </c>
      <c r="F31" s="49">
        <v>17.600000000000001</v>
      </c>
      <c r="G31" s="49">
        <v>12.9</v>
      </c>
      <c r="H31" s="49">
        <v>2.2999999999999998</v>
      </c>
      <c r="I31" s="49">
        <v>230</v>
      </c>
      <c r="J31" s="27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ht="12" customHeight="1" x14ac:dyDescent="0.2">
      <c r="A32" s="74"/>
      <c r="C32" s="48">
        <v>44713.625</v>
      </c>
      <c r="D32" s="49">
        <v>476</v>
      </c>
      <c r="E32" s="49">
        <v>0</v>
      </c>
      <c r="F32" s="49">
        <v>17.899999999999999</v>
      </c>
      <c r="G32" s="49">
        <v>13.5</v>
      </c>
      <c r="H32" s="49">
        <v>3.5</v>
      </c>
      <c r="I32" s="49">
        <v>258.60000000000002</v>
      </c>
      <c r="J32" s="27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2" customHeight="1" x14ac:dyDescent="0.2">
      <c r="A33" s="74"/>
      <c r="C33" s="48">
        <v>44713.666666666672</v>
      </c>
      <c r="D33" s="49">
        <v>476</v>
      </c>
      <c r="E33" s="49">
        <v>0</v>
      </c>
      <c r="F33" s="49">
        <v>16.399999999999999</v>
      </c>
      <c r="G33" s="49">
        <v>13.8</v>
      </c>
      <c r="H33" s="49">
        <v>4</v>
      </c>
      <c r="I33" s="49">
        <v>285.3</v>
      </c>
      <c r="J33" s="2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2" customHeight="1" x14ac:dyDescent="0.2">
      <c r="A34" s="74"/>
      <c r="C34" s="48">
        <v>44713.708333333328</v>
      </c>
      <c r="D34" s="49">
        <v>476.2</v>
      </c>
      <c r="E34" s="49">
        <v>0</v>
      </c>
      <c r="F34" s="49">
        <v>13.9</v>
      </c>
      <c r="G34" s="49">
        <v>19.7</v>
      </c>
      <c r="H34" s="49">
        <v>3.2</v>
      </c>
      <c r="I34" s="49">
        <v>267.5</v>
      </c>
      <c r="J34" s="27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2" customHeight="1" x14ac:dyDescent="0.2">
      <c r="A35" s="74"/>
      <c r="C35" s="48">
        <v>44713.75</v>
      </c>
      <c r="D35" s="49">
        <v>476.8</v>
      </c>
      <c r="E35" s="49">
        <v>0.2</v>
      </c>
      <c r="F35" s="49">
        <v>10.9</v>
      </c>
      <c r="G35" s="49">
        <v>29.2</v>
      </c>
      <c r="H35" s="49">
        <v>4.7</v>
      </c>
      <c r="I35" s="49">
        <v>212.5</v>
      </c>
      <c r="J35" s="27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2" customHeight="1" x14ac:dyDescent="0.2">
      <c r="A36" s="74"/>
      <c r="C36" s="48">
        <v>44713.791666666672</v>
      </c>
      <c r="D36" s="49">
        <v>477.3</v>
      </c>
      <c r="E36" s="49">
        <v>0.2</v>
      </c>
      <c r="F36" s="49">
        <v>7.5</v>
      </c>
      <c r="G36" s="49">
        <v>40.1</v>
      </c>
      <c r="H36" s="49">
        <v>2.8</v>
      </c>
      <c r="I36" s="49">
        <v>213.6</v>
      </c>
      <c r="J36" s="27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2" customHeight="1" x14ac:dyDescent="0.2">
      <c r="A37" s="74"/>
      <c r="C37" s="48">
        <v>44713.833333333328</v>
      </c>
      <c r="D37" s="49">
        <v>477.8</v>
      </c>
      <c r="E37" s="49">
        <v>0.4</v>
      </c>
      <c r="F37" s="49">
        <v>5.8</v>
      </c>
      <c r="G37" s="49">
        <v>44.8</v>
      </c>
      <c r="H37" s="49">
        <v>1.2</v>
      </c>
      <c r="I37" s="49">
        <v>179.9</v>
      </c>
      <c r="J37" s="27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2" customHeight="1" x14ac:dyDescent="0.2">
      <c r="A38" s="74"/>
      <c r="C38" s="48">
        <v>44713.875</v>
      </c>
      <c r="D38" s="49">
        <v>478.4</v>
      </c>
      <c r="E38" s="49">
        <v>0.4</v>
      </c>
      <c r="F38" s="49">
        <v>5.0999999999999996</v>
      </c>
      <c r="G38" s="49">
        <v>46.7</v>
      </c>
      <c r="H38" s="49">
        <v>1.3</v>
      </c>
      <c r="I38" s="49">
        <v>59.9</v>
      </c>
      <c r="J38" s="27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2" customHeight="1" x14ac:dyDescent="0.2">
      <c r="A39" s="74"/>
      <c r="C39" s="48">
        <v>44713.916666666672</v>
      </c>
      <c r="D39" s="49">
        <v>478.7</v>
      </c>
      <c r="E39" s="49">
        <v>0.2</v>
      </c>
      <c r="F39" s="49">
        <v>3.4</v>
      </c>
      <c r="G39" s="49">
        <v>50.6</v>
      </c>
      <c r="H39" s="49">
        <v>1.2</v>
      </c>
      <c r="I39" s="49">
        <v>119.9</v>
      </c>
      <c r="J39" s="27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2" customHeight="1" x14ac:dyDescent="0.2">
      <c r="A40" s="74"/>
      <c r="C40" s="48">
        <v>44713.958333333328</v>
      </c>
      <c r="D40" s="49">
        <v>478.9</v>
      </c>
      <c r="E40" s="49">
        <v>0.2</v>
      </c>
      <c r="F40" s="49">
        <v>2</v>
      </c>
      <c r="G40" s="49">
        <v>52.7</v>
      </c>
      <c r="H40" s="49">
        <v>1</v>
      </c>
      <c r="I40" s="49">
        <v>88.8</v>
      </c>
      <c r="J40" s="27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2" customHeight="1" x14ac:dyDescent="0.2">
      <c r="A41" s="74">
        <v>2</v>
      </c>
      <c r="C41" s="48">
        <v>44714</v>
      </c>
      <c r="D41" s="49">
        <v>478.8</v>
      </c>
      <c r="E41" s="49">
        <v>0.4</v>
      </c>
      <c r="F41" s="49">
        <v>-0.7</v>
      </c>
      <c r="G41" s="49">
        <v>61.2</v>
      </c>
      <c r="H41" s="49">
        <v>1.5</v>
      </c>
      <c r="I41" s="49">
        <v>63.6</v>
      </c>
      <c r="J41" s="27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2" customHeight="1" x14ac:dyDescent="0.2">
      <c r="A42" s="74"/>
      <c r="C42" s="48">
        <v>44714.041666666672</v>
      </c>
      <c r="D42" s="49">
        <v>478.6</v>
      </c>
      <c r="E42" s="49">
        <v>0.2</v>
      </c>
      <c r="F42" s="49">
        <v>-1.7</v>
      </c>
      <c r="G42" s="49">
        <v>61.1</v>
      </c>
      <c r="H42" s="49">
        <v>1</v>
      </c>
      <c r="I42" s="49">
        <v>68</v>
      </c>
      <c r="J42" s="27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" customHeight="1" x14ac:dyDescent="0.2">
      <c r="A43" s="74"/>
      <c r="C43" s="48">
        <v>44714.083333333328</v>
      </c>
      <c r="D43" s="49">
        <v>478.5</v>
      </c>
      <c r="E43" s="49">
        <v>0.2</v>
      </c>
      <c r="F43" s="49">
        <v>-2.9</v>
      </c>
      <c r="G43" s="49">
        <v>62.4</v>
      </c>
      <c r="H43" s="49">
        <v>1.3</v>
      </c>
      <c r="I43" s="49">
        <v>75.5</v>
      </c>
      <c r="J43" s="27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2" customHeight="1" x14ac:dyDescent="0.2">
      <c r="A44" s="74"/>
      <c r="C44" s="48">
        <v>44714.125</v>
      </c>
      <c r="D44" s="49">
        <v>478.4</v>
      </c>
      <c r="E44" s="49">
        <v>0.2</v>
      </c>
      <c r="F44" s="49">
        <v>-4</v>
      </c>
      <c r="G44" s="49">
        <v>65.099999999999994</v>
      </c>
      <c r="H44" s="49">
        <v>0.7</v>
      </c>
      <c r="I44" s="49">
        <v>209.8</v>
      </c>
      <c r="J44" s="27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50"/>
    </row>
    <row r="45" spans="1:29" ht="12" customHeight="1" x14ac:dyDescent="0.2">
      <c r="A45" s="74"/>
      <c r="C45" s="48">
        <v>44714.166666666672</v>
      </c>
      <c r="D45" s="49">
        <v>478.3</v>
      </c>
      <c r="E45" s="49">
        <v>0.4</v>
      </c>
      <c r="F45" s="49">
        <v>-5</v>
      </c>
      <c r="G45" s="49">
        <v>70.900000000000006</v>
      </c>
      <c r="H45" s="49">
        <v>0.7</v>
      </c>
      <c r="I45" s="49">
        <v>252.6</v>
      </c>
      <c r="J45" s="27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2" customHeight="1" x14ac:dyDescent="0.2">
      <c r="A46" s="74"/>
      <c r="C46" s="48">
        <v>44714.208333333328</v>
      </c>
      <c r="D46" s="49">
        <v>478.5</v>
      </c>
      <c r="E46" s="49">
        <v>0</v>
      </c>
      <c r="F46" s="49">
        <v>-6.6</v>
      </c>
      <c r="G46" s="49">
        <v>76.5</v>
      </c>
      <c r="H46" s="49">
        <v>0.7</v>
      </c>
      <c r="I46" s="49">
        <v>125.8</v>
      </c>
      <c r="J46" s="27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2" customHeight="1" x14ac:dyDescent="0.2">
      <c r="A47" s="74"/>
      <c r="C47" s="48">
        <v>44714.25</v>
      </c>
      <c r="D47" s="49">
        <v>478.7</v>
      </c>
      <c r="E47" s="49">
        <v>0.2</v>
      </c>
      <c r="F47" s="49">
        <v>-6.1</v>
      </c>
      <c r="G47" s="49">
        <v>72.099999999999994</v>
      </c>
      <c r="H47" s="49">
        <v>0.6</v>
      </c>
      <c r="I47" s="49">
        <v>62.1</v>
      </c>
      <c r="J47" s="27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2" customHeight="1" x14ac:dyDescent="0.2">
      <c r="A48" s="74"/>
      <c r="C48" s="48">
        <v>44714.291666666672</v>
      </c>
      <c r="D48" s="49">
        <v>479.2</v>
      </c>
      <c r="E48" s="49">
        <v>0</v>
      </c>
      <c r="F48" s="49">
        <v>-1.3</v>
      </c>
      <c r="G48" s="49">
        <v>56.1</v>
      </c>
      <c r="H48" s="49">
        <v>0.6</v>
      </c>
      <c r="I48" s="49">
        <v>294.10000000000002</v>
      </c>
      <c r="J48" s="27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2" customHeight="1" x14ac:dyDescent="0.2">
      <c r="A49" s="74"/>
      <c r="C49" s="48">
        <v>44714.333333333328</v>
      </c>
      <c r="D49" s="49">
        <v>479</v>
      </c>
      <c r="E49" s="49">
        <v>0.4</v>
      </c>
      <c r="F49" s="49">
        <v>2.6</v>
      </c>
      <c r="G49" s="49">
        <v>42.5</v>
      </c>
      <c r="H49" s="49">
        <v>1</v>
      </c>
      <c r="I49" s="49">
        <v>270.3</v>
      </c>
      <c r="J49" s="2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2" customHeight="1" x14ac:dyDescent="0.2">
      <c r="A50" s="74"/>
      <c r="C50" s="48">
        <v>44714.375</v>
      </c>
      <c r="D50" s="49">
        <v>478.8</v>
      </c>
      <c r="E50" s="49">
        <v>0</v>
      </c>
      <c r="F50" s="49">
        <v>7.6</v>
      </c>
      <c r="G50" s="49">
        <v>31.3</v>
      </c>
      <c r="H50" s="49">
        <v>1.1000000000000001</v>
      </c>
      <c r="I50" s="49">
        <v>280.8</v>
      </c>
      <c r="J50" s="27"/>
      <c r="K50" s="1"/>
      <c r="L50" s="1"/>
      <c r="M50" s="1"/>
      <c r="N50" s="1"/>
      <c r="O50" s="1"/>
    </row>
    <row r="51" spans="1:29" ht="12" customHeight="1" x14ac:dyDescent="0.2">
      <c r="A51" s="74"/>
      <c r="C51" s="48">
        <v>44714.416666666672</v>
      </c>
      <c r="D51" s="49">
        <v>478.4</v>
      </c>
      <c r="E51" s="49">
        <v>0</v>
      </c>
      <c r="F51" s="49">
        <v>10.6</v>
      </c>
      <c r="G51" s="49">
        <v>34</v>
      </c>
      <c r="H51" s="49">
        <v>2.1</v>
      </c>
      <c r="I51" s="49">
        <v>308.2</v>
      </c>
      <c r="J51" s="27"/>
      <c r="K51" s="1"/>
      <c r="L51" s="1"/>
      <c r="M51" s="1"/>
      <c r="N51" s="1"/>
      <c r="O51" s="1"/>
    </row>
    <row r="52" spans="1:29" ht="12" customHeight="1" x14ac:dyDescent="0.2">
      <c r="A52" s="74"/>
      <c r="C52" s="48">
        <v>44714.458333333328</v>
      </c>
      <c r="D52" s="49">
        <v>477.8</v>
      </c>
      <c r="E52" s="49">
        <v>0</v>
      </c>
      <c r="F52" s="49">
        <v>13.8</v>
      </c>
      <c r="G52" s="49">
        <v>24.8</v>
      </c>
      <c r="H52" s="49">
        <v>1.7</v>
      </c>
      <c r="I52" s="49">
        <v>311.5</v>
      </c>
      <c r="J52" s="27"/>
      <c r="K52" s="1"/>
      <c r="L52" s="1"/>
      <c r="M52" s="1"/>
      <c r="N52" s="1"/>
      <c r="O52" s="1"/>
    </row>
    <row r="53" spans="1:29" ht="12" customHeight="1" x14ac:dyDescent="0.2">
      <c r="A53" s="74"/>
      <c r="C53" s="48">
        <v>44714.5</v>
      </c>
      <c r="D53" s="49">
        <v>477.2</v>
      </c>
      <c r="E53" s="49">
        <v>0</v>
      </c>
      <c r="F53" s="49">
        <v>15.4</v>
      </c>
      <c r="G53" s="49">
        <v>24.6</v>
      </c>
      <c r="H53" s="49">
        <v>2.4</v>
      </c>
      <c r="I53" s="49">
        <v>313.10000000000002</v>
      </c>
      <c r="J53" s="27"/>
      <c r="K53" s="1"/>
      <c r="L53" s="1"/>
      <c r="M53" s="1"/>
      <c r="N53" s="1"/>
      <c r="O53" s="1"/>
    </row>
    <row r="54" spans="1:29" ht="12" customHeight="1" x14ac:dyDescent="0.2">
      <c r="A54" s="74"/>
      <c r="C54" s="48">
        <v>44714.541666666672</v>
      </c>
      <c r="D54" s="49">
        <v>476.6</v>
      </c>
      <c r="E54" s="49">
        <v>0</v>
      </c>
      <c r="F54" s="49">
        <v>15.7</v>
      </c>
      <c r="G54" s="49">
        <v>20.7</v>
      </c>
      <c r="H54" s="49">
        <v>3.9</v>
      </c>
      <c r="I54" s="49">
        <v>280.5</v>
      </c>
      <c r="J54" s="27"/>
      <c r="K54" s="1"/>
      <c r="L54" s="1"/>
      <c r="M54" s="1"/>
      <c r="N54" s="1"/>
      <c r="O54" s="1"/>
    </row>
    <row r="55" spans="1:29" ht="12" customHeight="1" x14ac:dyDescent="0.2">
      <c r="A55" s="74"/>
      <c r="C55" s="48">
        <v>44714.583333333328</v>
      </c>
      <c r="D55" s="49">
        <v>476</v>
      </c>
      <c r="E55" s="49">
        <v>0</v>
      </c>
      <c r="F55" s="49">
        <v>16.399999999999999</v>
      </c>
      <c r="G55" s="49">
        <v>17.7</v>
      </c>
      <c r="H55" s="49">
        <v>6</v>
      </c>
      <c r="I55" s="49">
        <v>301.39999999999998</v>
      </c>
      <c r="J55" s="27"/>
      <c r="K55" s="1"/>
      <c r="L55" s="1"/>
      <c r="M55" s="1"/>
      <c r="N55" s="1"/>
      <c r="O55" s="1"/>
    </row>
    <row r="56" spans="1:29" ht="12" customHeight="1" x14ac:dyDescent="0.2">
      <c r="A56" s="74"/>
      <c r="C56" s="48">
        <v>44714.625</v>
      </c>
      <c r="D56" s="49">
        <v>475.9</v>
      </c>
      <c r="E56" s="49">
        <v>0</v>
      </c>
      <c r="F56" s="49">
        <v>16.2</v>
      </c>
      <c r="G56" s="49">
        <v>15.6</v>
      </c>
      <c r="H56" s="49">
        <v>6</v>
      </c>
      <c r="I56" s="49">
        <v>287.3</v>
      </c>
      <c r="J56" s="27"/>
      <c r="K56" s="1"/>
      <c r="L56" s="1"/>
      <c r="M56" s="1"/>
      <c r="N56" s="1"/>
      <c r="O56" s="1"/>
    </row>
    <row r="57" spans="1:29" ht="12" customHeight="1" x14ac:dyDescent="0.2">
      <c r="A57" s="74"/>
      <c r="C57" s="48">
        <v>44714.666666666672</v>
      </c>
      <c r="D57" s="49">
        <v>476.2</v>
      </c>
      <c r="E57" s="49">
        <v>0</v>
      </c>
      <c r="F57" s="49">
        <v>15.2</v>
      </c>
      <c r="G57" s="49">
        <v>19.100000000000001</v>
      </c>
      <c r="H57" s="49">
        <v>5.3</v>
      </c>
      <c r="I57" s="49">
        <v>272.5</v>
      </c>
      <c r="J57" s="27"/>
      <c r="K57" s="1"/>
      <c r="L57" s="1"/>
      <c r="M57" s="1"/>
      <c r="N57" s="1"/>
      <c r="O57" s="1"/>
    </row>
    <row r="58" spans="1:29" ht="12" customHeight="1" x14ac:dyDescent="0.2">
      <c r="A58" s="74"/>
      <c r="C58" s="48">
        <v>44714.708333333328</v>
      </c>
      <c r="D58" s="49">
        <v>476.9</v>
      </c>
      <c r="E58" s="49">
        <v>0</v>
      </c>
      <c r="F58" s="49">
        <v>10.4</v>
      </c>
      <c r="G58" s="49">
        <v>40.9</v>
      </c>
      <c r="H58" s="49">
        <v>7</v>
      </c>
      <c r="I58" s="49">
        <v>181.9</v>
      </c>
      <c r="J58" s="27"/>
      <c r="K58" s="1"/>
      <c r="L58" s="1"/>
      <c r="M58" s="1"/>
      <c r="N58" s="1"/>
      <c r="O58" s="1"/>
    </row>
    <row r="59" spans="1:29" ht="12" customHeight="1" x14ac:dyDescent="0.2">
      <c r="A59" s="74"/>
      <c r="C59" s="48">
        <v>44714.75</v>
      </c>
      <c r="D59" s="49">
        <v>477.4</v>
      </c>
      <c r="E59" s="49">
        <v>0</v>
      </c>
      <c r="F59" s="49">
        <v>6.9</v>
      </c>
      <c r="G59" s="49">
        <v>57.8</v>
      </c>
      <c r="H59" s="49">
        <v>6.8</v>
      </c>
      <c r="I59" s="49">
        <v>175.1</v>
      </c>
      <c r="J59" s="27"/>
      <c r="K59" s="1"/>
      <c r="L59" s="1"/>
      <c r="M59" s="1"/>
      <c r="N59" s="1"/>
      <c r="O59" s="1"/>
    </row>
    <row r="60" spans="1:29" ht="12" customHeight="1" x14ac:dyDescent="0.2">
      <c r="A60" s="74"/>
      <c r="C60" s="48">
        <v>44714.791666666672</v>
      </c>
      <c r="D60" s="49">
        <v>477.8</v>
      </c>
      <c r="E60" s="49">
        <v>0.2</v>
      </c>
      <c r="F60" s="49">
        <v>6.2</v>
      </c>
      <c r="G60" s="49">
        <v>61.3</v>
      </c>
      <c r="H60" s="49">
        <v>4.2</v>
      </c>
      <c r="I60" s="49">
        <v>203.9</v>
      </c>
      <c r="J60" s="27"/>
      <c r="K60" s="1"/>
      <c r="L60" s="1"/>
      <c r="M60" s="1"/>
      <c r="N60" s="1"/>
      <c r="O60" s="1"/>
    </row>
    <row r="61" spans="1:29" ht="12" customHeight="1" x14ac:dyDescent="0.2">
      <c r="A61" s="74"/>
      <c r="C61" s="48">
        <v>44714.833333333328</v>
      </c>
      <c r="D61" s="49">
        <v>478.2</v>
      </c>
      <c r="E61" s="49">
        <v>0.4</v>
      </c>
      <c r="F61" s="49">
        <v>5.0999999999999996</v>
      </c>
      <c r="G61" s="49">
        <v>67.2</v>
      </c>
      <c r="H61" s="49">
        <v>1.5</v>
      </c>
      <c r="I61" s="49">
        <v>125.7</v>
      </c>
      <c r="J61" s="27"/>
      <c r="K61" s="1"/>
      <c r="L61" s="1"/>
      <c r="M61" s="1"/>
      <c r="N61" s="1"/>
      <c r="O61" s="1"/>
    </row>
    <row r="62" spans="1:29" ht="12" customHeight="1" x14ac:dyDescent="0.2">
      <c r="A62" s="74"/>
      <c r="C62" s="48">
        <v>44714.875</v>
      </c>
      <c r="D62" s="49">
        <v>478.5</v>
      </c>
      <c r="E62" s="49">
        <v>0.4</v>
      </c>
      <c r="F62" s="49">
        <v>4.9000000000000004</v>
      </c>
      <c r="G62" s="49">
        <v>65</v>
      </c>
      <c r="H62" s="49">
        <v>2.8</v>
      </c>
      <c r="I62" s="49">
        <v>226.2</v>
      </c>
      <c r="J62" s="27"/>
      <c r="K62" s="1"/>
      <c r="L62" s="1"/>
      <c r="M62" s="1"/>
      <c r="N62" s="1"/>
      <c r="O62" s="1"/>
    </row>
    <row r="63" spans="1:29" ht="12" customHeight="1" x14ac:dyDescent="0.2">
      <c r="A63" s="74"/>
      <c r="C63" s="48">
        <v>44714.916666666672</v>
      </c>
      <c r="D63" s="49">
        <v>478.9</v>
      </c>
      <c r="E63" s="49">
        <v>0</v>
      </c>
      <c r="F63" s="49">
        <v>2.8</v>
      </c>
      <c r="G63" s="49">
        <v>71.400000000000006</v>
      </c>
      <c r="H63" s="49">
        <v>1.6</v>
      </c>
      <c r="I63" s="49">
        <v>225</v>
      </c>
      <c r="J63" s="27"/>
      <c r="K63" s="1"/>
      <c r="L63" s="1"/>
      <c r="M63" s="1"/>
      <c r="N63" s="1"/>
      <c r="O63" s="1"/>
    </row>
    <row r="64" spans="1:29" ht="12" customHeight="1" x14ac:dyDescent="0.2">
      <c r="A64" s="74"/>
      <c r="C64" s="48">
        <v>44714.958333333328</v>
      </c>
      <c r="D64" s="49">
        <v>479.3</v>
      </c>
      <c r="E64" s="49">
        <v>0.4</v>
      </c>
      <c r="F64" s="49">
        <v>1.5</v>
      </c>
      <c r="G64" s="49">
        <v>76</v>
      </c>
      <c r="H64" s="49">
        <v>1</v>
      </c>
      <c r="I64" s="49">
        <v>213</v>
      </c>
      <c r="J64" s="27"/>
      <c r="K64" s="1"/>
      <c r="L64" s="1"/>
      <c r="M64" s="1"/>
      <c r="N64" s="1"/>
      <c r="O64" s="1"/>
    </row>
    <row r="65" spans="1:10" ht="12" customHeight="1" x14ac:dyDescent="0.25">
      <c r="A65" s="74">
        <v>3</v>
      </c>
      <c r="C65" s="48">
        <v>44715</v>
      </c>
      <c r="D65" s="49">
        <v>479.4</v>
      </c>
      <c r="E65" s="49">
        <v>0.4</v>
      </c>
      <c r="F65" s="49">
        <v>1.2</v>
      </c>
      <c r="G65" s="49">
        <v>78.2</v>
      </c>
      <c r="H65" s="49">
        <v>1.6</v>
      </c>
      <c r="I65" s="49">
        <v>183.6</v>
      </c>
      <c r="J65" s="27"/>
    </row>
    <row r="66" spans="1:10" ht="12" customHeight="1" x14ac:dyDescent="0.25">
      <c r="A66" s="74"/>
      <c r="C66" s="48">
        <v>44715.041666666672</v>
      </c>
      <c r="D66" s="49">
        <v>479.3</v>
      </c>
      <c r="E66" s="49">
        <v>0</v>
      </c>
      <c r="F66" s="49">
        <v>-0.9</v>
      </c>
      <c r="G66" s="49">
        <v>85.3</v>
      </c>
      <c r="H66" s="49">
        <v>1.2</v>
      </c>
      <c r="I66" s="49">
        <v>193.6</v>
      </c>
      <c r="J66" s="27"/>
    </row>
    <row r="67" spans="1:10" ht="12" customHeight="1" x14ac:dyDescent="0.25">
      <c r="A67" s="74"/>
      <c r="C67" s="48">
        <v>44715.083333333328</v>
      </c>
      <c r="D67" s="49">
        <v>479.1</v>
      </c>
      <c r="E67" s="49">
        <v>0.2</v>
      </c>
      <c r="F67" s="49">
        <v>-2.9</v>
      </c>
      <c r="G67" s="49">
        <v>87.5</v>
      </c>
      <c r="H67" s="49">
        <v>0.8</v>
      </c>
      <c r="I67" s="49">
        <v>89</v>
      </c>
      <c r="J67" s="27"/>
    </row>
    <row r="68" spans="1:10" ht="12" customHeight="1" x14ac:dyDescent="0.25">
      <c r="A68" s="74"/>
      <c r="C68" s="48">
        <v>44715.125</v>
      </c>
      <c r="D68" s="49">
        <v>479</v>
      </c>
      <c r="E68" s="49">
        <v>0</v>
      </c>
      <c r="F68" s="49">
        <v>-3.6</v>
      </c>
      <c r="G68" s="49">
        <v>90.2</v>
      </c>
      <c r="H68" s="49">
        <v>1.2</v>
      </c>
      <c r="I68" s="49">
        <v>75.400000000000006</v>
      </c>
      <c r="J68" s="27"/>
    </row>
    <row r="69" spans="1:10" ht="12" customHeight="1" x14ac:dyDescent="0.25">
      <c r="A69" s="74"/>
      <c r="C69" s="48">
        <v>44715.166666666672</v>
      </c>
      <c r="D69" s="49">
        <v>479</v>
      </c>
      <c r="E69" s="49">
        <v>0.4</v>
      </c>
      <c r="F69" s="49">
        <v>-4.8</v>
      </c>
      <c r="G69" s="49">
        <v>91.5</v>
      </c>
      <c r="H69" s="49">
        <v>0.7</v>
      </c>
      <c r="I69" s="49">
        <v>94.9</v>
      </c>
      <c r="J69" s="27"/>
    </row>
    <row r="70" spans="1:10" ht="12" customHeight="1" x14ac:dyDescent="0.25">
      <c r="A70" s="74"/>
      <c r="C70" s="48">
        <v>44715.208333333328</v>
      </c>
      <c r="D70" s="49">
        <v>479.1</v>
      </c>
      <c r="E70" s="49">
        <v>0</v>
      </c>
      <c r="F70" s="49">
        <v>-6</v>
      </c>
      <c r="G70" s="49">
        <v>91</v>
      </c>
      <c r="H70" s="49">
        <v>0.7</v>
      </c>
      <c r="I70" s="49">
        <v>191.3</v>
      </c>
      <c r="J70" s="27"/>
    </row>
    <row r="71" spans="1:10" ht="12" customHeight="1" x14ac:dyDescent="0.25">
      <c r="A71" s="74"/>
      <c r="C71" s="48">
        <v>44715.25</v>
      </c>
      <c r="D71" s="49">
        <v>479.5</v>
      </c>
      <c r="E71" s="49">
        <v>0.2</v>
      </c>
      <c r="F71" s="49">
        <v>-6.1</v>
      </c>
      <c r="G71" s="49">
        <v>91.3</v>
      </c>
      <c r="H71" s="49">
        <v>0.6</v>
      </c>
      <c r="I71" s="49">
        <v>141.19999999999999</v>
      </c>
      <c r="J71" s="27"/>
    </row>
    <row r="72" spans="1:10" ht="12" customHeight="1" x14ac:dyDescent="0.25">
      <c r="A72" s="74"/>
      <c r="C72" s="48">
        <v>44715.291666666672</v>
      </c>
      <c r="D72" s="49">
        <v>480.1</v>
      </c>
      <c r="E72" s="49">
        <v>0.4</v>
      </c>
      <c r="F72" s="49">
        <v>-2.2999999999999998</v>
      </c>
      <c r="G72" s="49">
        <v>80.2</v>
      </c>
      <c r="H72" s="49">
        <v>0.8</v>
      </c>
      <c r="I72" s="49">
        <v>124.7</v>
      </c>
      <c r="J72" s="27"/>
    </row>
    <row r="73" spans="1:10" ht="12" customHeight="1" x14ac:dyDescent="0.25">
      <c r="A73" s="74"/>
      <c r="C73" s="48">
        <v>44715.333333333328</v>
      </c>
      <c r="D73" s="49">
        <v>479.7</v>
      </c>
      <c r="E73" s="49">
        <v>0.4</v>
      </c>
      <c r="F73" s="49">
        <v>1.9</v>
      </c>
      <c r="G73" s="49">
        <v>66.099999999999994</v>
      </c>
      <c r="H73" s="49">
        <v>1</v>
      </c>
      <c r="I73" s="49">
        <v>246.3</v>
      </c>
      <c r="J73" s="27"/>
    </row>
    <row r="74" spans="1:10" ht="12" customHeight="1" x14ac:dyDescent="0.25">
      <c r="A74" s="74"/>
      <c r="C74" s="48">
        <v>44715.375</v>
      </c>
      <c r="D74" s="49">
        <v>479.6</v>
      </c>
      <c r="E74" s="49">
        <v>0</v>
      </c>
      <c r="F74" s="49">
        <v>5.8</v>
      </c>
      <c r="G74" s="49">
        <v>54.8</v>
      </c>
      <c r="H74" s="49">
        <v>1.3</v>
      </c>
      <c r="I74" s="49">
        <v>261.8</v>
      </c>
      <c r="J74" s="27"/>
    </row>
    <row r="75" spans="1:10" ht="12" customHeight="1" x14ac:dyDescent="0.25">
      <c r="A75" s="74"/>
      <c r="C75" s="48">
        <v>44715.416666666672</v>
      </c>
      <c r="D75" s="49">
        <v>479.3</v>
      </c>
      <c r="E75" s="49">
        <v>0</v>
      </c>
      <c r="F75" s="49">
        <v>10.199999999999999</v>
      </c>
      <c r="G75" s="49">
        <v>39.5</v>
      </c>
      <c r="H75" s="49">
        <v>1.6</v>
      </c>
      <c r="I75" s="49">
        <v>349.9</v>
      </c>
      <c r="J75" s="27"/>
    </row>
    <row r="76" spans="1:10" ht="12" customHeight="1" x14ac:dyDescent="0.25">
      <c r="A76" s="74"/>
      <c r="C76" s="48">
        <v>44715.458333333328</v>
      </c>
      <c r="D76" s="49">
        <v>478.8</v>
      </c>
      <c r="E76" s="49">
        <v>0</v>
      </c>
      <c r="F76" s="49">
        <v>12.4</v>
      </c>
      <c r="G76" s="49">
        <v>28.4</v>
      </c>
      <c r="H76" s="49">
        <v>1.9</v>
      </c>
      <c r="I76" s="49">
        <v>334.3</v>
      </c>
      <c r="J76" s="27"/>
    </row>
    <row r="77" spans="1:10" ht="12" customHeight="1" x14ac:dyDescent="0.25">
      <c r="A77" s="74"/>
      <c r="C77" s="48">
        <v>44715.5</v>
      </c>
      <c r="D77" s="49">
        <v>478</v>
      </c>
      <c r="E77" s="49">
        <v>0</v>
      </c>
      <c r="F77" s="49">
        <v>14.5</v>
      </c>
      <c r="G77" s="49">
        <v>18.2</v>
      </c>
      <c r="H77" s="49">
        <v>2.1</v>
      </c>
      <c r="I77" s="49">
        <v>326.3</v>
      </c>
      <c r="J77" s="27"/>
    </row>
    <row r="78" spans="1:10" ht="12" customHeight="1" x14ac:dyDescent="0.25">
      <c r="A78" s="74"/>
      <c r="C78" s="48">
        <v>44715.541666666672</v>
      </c>
      <c r="D78" s="49">
        <v>477.1</v>
      </c>
      <c r="E78" s="49">
        <v>0</v>
      </c>
      <c r="F78" s="49">
        <v>16.399999999999999</v>
      </c>
      <c r="G78" s="49">
        <v>7.6</v>
      </c>
      <c r="H78" s="49">
        <v>1.7</v>
      </c>
      <c r="I78" s="49">
        <v>223.1</v>
      </c>
      <c r="J78" s="27"/>
    </row>
    <row r="79" spans="1:10" ht="12" customHeight="1" x14ac:dyDescent="0.25">
      <c r="A79" s="74"/>
      <c r="C79" s="48">
        <v>44715.583333333328</v>
      </c>
      <c r="D79" s="49">
        <v>476.4</v>
      </c>
      <c r="E79" s="49">
        <v>0</v>
      </c>
      <c r="F79" s="49">
        <v>17.100000000000001</v>
      </c>
      <c r="G79" s="49">
        <v>7.5</v>
      </c>
      <c r="H79" s="49">
        <v>1.9</v>
      </c>
      <c r="I79" s="49">
        <v>175.6</v>
      </c>
      <c r="J79" s="27"/>
    </row>
    <row r="80" spans="1:10" ht="12" customHeight="1" x14ac:dyDescent="0.25">
      <c r="A80" s="74"/>
      <c r="C80" s="48">
        <v>44715.625</v>
      </c>
      <c r="D80" s="49">
        <v>475.9</v>
      </c>
      <c r="E80" s="49">
        <v>0</v>
      </c>
      <c r="F80" s="49">
        <v>17.600000000000001</v>
      </c>
      <c r="G80" s="49">
        <v>7.7</v>
      </c>
      <c r="H80" s="49">
        <v>1.9</v>
      </c>
      <c r="I80" s="49">
        <v>259</v>
      </c>
      <c r="J80" s="27"/>
    </row>
    <row r="81" spans="1:10" ht="12" customHeight="1" x14ac:dyDescent="0.25">
      <c r="A81" s="74"/>
      <c r="C81" s="48">
        <v>44715.666666666672</v>
      </c>
      <c r="D81" s="49">
        <v>475.7</v>
      </c>
      <c r="E81" s="49">
        <v>0</v>
      </c>
      <c r="F81" s="49">
        <v>15.2</v>
      </c>
      <c r="G81" s="49">
        <v>9.9</v>
      </c>
      <c r="H81" s="49">
        <v>2.5</v>
      </c>
      <c r="I81" s="49">
        <v>331.4</v>
      </c>
      <c r="J81" s="27"/>
    </row>
    <row r="82" spans="1:10" ht="12" customHeight="1" x14ac:dyDescent="0.25">
      <c r="A82" s="74"/>
      <c r="C82" s="48">
        <v>44715.708333333328</v>
      </c>
      <c r="D82" s="49">
        <v>475.8</v>
      </c>
      <c r="E82" s="49">
        <v>0</v>
      </c>
      <c r="F82" s="49">
        <v>13.9</v>
      </c>
      <c r="G82" s="49">
        <v>12.8</v>
      </c>
      <c r="H82" s="49">
        <v>1.7</v>
      </c>
      <c r="I82" s="49">
        <v>1.2</v>
      </c>
      <c r="J82" s="27"/>
    </row>
    <row r="83" spans="1:10" ht="12" customHeight="1" x14ac:dyDescent="0.25">
      <c r="A83" s="74"/>
      <c r="C83" s="48">
        <v>44715.75</v>
      </c>
      <c r="D83" s="49">
        <v>476.2</v>
      </c>
      <c r="E83" s="49">
        <v>0.2</v>
      </c>
      <c r="F83" s="49">
        <v>11.2</v>
      </c>
      <c r="G83" s="49">
        <v>18.2</v>
      </c>
      <c r="H83" s="49">
        <v>1.2</v>
      </c>
      <c r="I83" s="49">
        <v>159.69999999999999</v>
      </c>
      <c r="J83" s="27"/>
    </row>
    <row r="84" spans="1:10" ht="12" customHeight="1" x14ac:dyDescent="0.25">
      <c r="A84" s="74"/>
      <c r="C84" s="48">
        <v>44715.791666666672</v>
      </c>
      <c r="D84" s="49">
        <v>476.6</v>
      </c>
      <c r="E84" s="49">
        <v>0</v>
      </c>
      <c r="F84" s="49">
        <v>7.7</v>
      </c>
      <c r="G84" s="49">
        <v>24.9</v>
      </c>
      <c r="H84" s="49">
        <v>1.2</v>
      </c>
      <c r="I84" s="49">
        <v>207.5</v>
      </c>
      <c r="J84" s="27"/>
    </row>
    <row r="85" spans="1:10" ht="12" customHeight="1" x14ac:dyDescent="0.25">
      <c r="A85" s="74"/>
      <c r="C85" s="48">
        <v>44715.833333333328</v>
      </c>
      <c r="D85" s="49">
        <v>477.2</v>
      </c>
      <c r="E85" s="49">
        <v>0.4</v>
      </c>
      <c r="F85" s="49">
        <v>5.2</v>
      </c>
      <c r="G85" s="49">
        <v>34.9</v>
      </c>
      <c r="H85" s="49">
        <v>3.5</v>
      </c>
      <c r="I85" s="49">
        <v>174</v>
      </c>
      <c r="J85" s="27"/>
    </row>
    <row r="86" spans="1:10" ht="12" customHeight="1" x14ac:dyDescent="0.25">
      <c r="A86" s="74"/>
      <c r="C86" s="48">
        <v>44715.875</v>
      </c>
      <c r="D86" s="49">
        <v>477.9</v>
      </c>
      <c r="E86" s="49">
        <v>0</v>
      </c>
      <c r="F86" s="49">
        <v>3.8</v>
      </c>
      <c r="G86" s="49">
        <v>40.700000000000003</v>
      </c>
      <c r="H86" s="49">
        <v>3.5</v>
      </c>
      <c r="I86" s="49">
        <v>162.4</v>
      </c>
      <c r="J86" s="27"/>
    </row>
    <row r="87" spans="1:10" ht="12" customHeight="1" x14ac:dyDescent="0.25">
      <c r="A87" s="74"/>
      <c r="C87" s="48">
        <v>44715.916666666672</v>
      </c>
      <c r="D87" s="49">
        <v>478.4</v>
      </c>
      <c r="E87" s="49">
        <v>0</v>
      </c>
      <c r="F87" s="49">
        <v>3.2</v>
      </c>
      <c r="G87" s="49">
        <v>41.9</v>
      </c>
      <c r="H87" s="49">
        <v>3.8</v>
      </c>
      <c r="I87" s="49">
        <v>182.3</v>
      </c>
      <c r="J87" s="27"/>
    </row>
    <row r="88" spans="1:10" ht="12" customHeight="1" x14ac:dyDescent="0.25">
      <c r="A88" s="74"/>
      <c r="C88" s="48">
        <v>44715.958333333328</v>
      </c>
      <c r="D88" s="49">
        <v>478.6</v>
      </c>
      <c r="E88" s="49">
        <v>0</v>
      </c>
      <c r="F88" s="49">
        <v>2</v>
      </c>
      <c r="G88" s="49">
        <v>44.8</v>
      </c>
      <c r="H88" s="49">
        <v>4.2</v>
      </c>
      <c r="I88" s="49">
        <v>171.1</v>
      </c>
      <c r="J88" s="27"/>
    </row>
    <row r="89" spans="1:10" ht="12" customHeight="1" x14ac:dyDescent="0.25">
      <c r="A89" s="74">
        <v>4</v>
      </c>
      <c r="C89" s="48">
        <v>44716</v>
      </c>
      <c r="D89" s="49">
        <v>478.8</v>
      </c>
      <c r="E89" s="49">
        <v>0</v>
      </c>
      <c r="F89" s="49">
        <v>1.6</v>
      </c>
      <c r="G89" s="49">
        <v>43.5</v>
      </c>
      <c r="H89" s="49">
        <v>3.4</v>
      </c>
      <c r="I89" s="49">
        <v>139.30000000000001</v>
      </c>
      <c r="J89" s="27"/>
    </row>
    <row r="90" spans="1:10" ht="12" customHeight="1" x14ac:dyDescent="0.25">
      <c r="A90" s="74"/>
      <c r="C90" s="48">
        <v>44716.041666666672</v>
      </c>
      <c r="D90" s="49">
        <v>478.8</v>
      </c>
      <c r="E90" s="49">
        <v>0.4</v>
      </c>
      <c r="F90" s="49">
        <v>0.1</v>
      </c>
      <c r="G90" s="49">
        <v>47.2</v>
      </c>
      <c r="H90" s="49">
        <v>1.6</v>
      </c>
      <c r="I90" s="49">
        <v>101.9</v>
      </c>
      <c r="J90" s="27"/>
    </row>
    <row r="91" spans="1:10" ht="12" customHeight="1" x14ac:dyDescent="0.25">
      <c r="A91" s="74"/>
      <c r="C91" s="48">
        <v>44716.083333333328</v>
      </c>
      <c r="D91" s="49">
        <v>478.8</v>
      </c>
      <c r="E91" s="49">
        <v>0.2</v>
      </c>
      <c r="F91" s="49">
        <v>-3.2</v>
      </c>
      <c r="G91" s="49">
        <v>56.4</v>
      </c>
      <c r="H91" s="49">
        <v>1.2</v>
      </c>
      <c r="I91" s="49">
        <v>95.7</v>
      </c>
      <c r="J91" s="27"/>
    </row>
    <row r="92" spans="1:10" ht="12" customHeight="1" x14ac:dyDescent="0.25">
      <c r="A92" s="74"/>
      <c r="C92" s="48">
        <v>44716.125</v>
      </c>
      <c r="D92" s="49">
        <v>478.7</v>
      </c>
      <c r="E92" s="49">
        <v>0.4</v>
      </c>
      <c r="F92" s="49">
        <v>-4.4000000000000004</v>
      </c>
      <c r="G92" s="49">
        <v>62.5</v>
      </c>
      <c r="H92" s="49">
        <v>0.8</v>
      </c>
      <c r="I92" s="49">
        <v>91.6</v>
      </c>
      <c r="J92" s="27"/>
    </row>
    <row r="93" spans="1:10" ht="12" customHeight="1" x14ac:dyDescent="0.25">
      <c r="A93" s="74"/>
      <c r="C93" s="48">
        <v>44716.166666666672</v>
      </c>
      <c r="D93" s="49">
        <v>478.7</v>
      </c>
      <c r="E93" s="49">
        <v>0.4</v>
      </c>
      <c r="F93" s="49">
        <v>-5.6</v>
      </c>
      <c r="G93" s="49">
        <v>67.900000000000006</v>
      </c>
      <c r="H93" s="49">
        <v>0.9</v>
      </c>
      <c r="I93" s="49">
        <v>100.7</v>
      </c>
      <c r="J93" s="27"/>
    </row>
    <row r="94" spans="1:10" ht="12" customHeight="1" x14ac:dyDescent="0.25">
      <c r="A94" s="74"/>
      <c r="C94" s="48">
        <v>44716.208333333328</v>
      </c>
      <c r="D94" s="49">
        <v>478.8</v>
      </c>
      <c r="E94" s="49">
        <v>0</v>
      </c>
      <c r="F94" s="49">
        <v>-6.8</v>
      </c>
      <c r="G94" s="49">
        <v>71</v>
      </c>
      <c r="H94" s="49">
        <v>0.8</v>
      </c>
      <c r="I94" s="49">
        <v>111.8</v>
      </c>
      <c r="J94" s="27"/>
    </row>
    <row r="95" spans="1:10" ht="12" customHeight="1" x14ac:dyDescent="0.25">
      <c r="A95" s="74"/>
      <c r="C95" s="48">
        <v>44716.25</v>
      </c>
      <c r="D95" s="49">
        <v>479.3</v>
      </c>
      <c r="E95" s="49">
        <v>0.2</v>
      </c>
      <c r="F95" s="49">
        <v>-6.8</v>
      </c>
      <c r="G95" s="49">
        <v>71.7</v>
      </c>
      <c r="H95" s="49">
        <v>0.7</v>
      </c>
      <c r="I95" s="49">
        <v>131.6</v>
      </c>
      <c r="J95" s="27"/>
    </row>
    <row r="96" spans="1:10" ht="12" customHeight="1" x14ac:dyDescent="0.25">
      <c r="A96" s="74"/>
      <c r="C96" s="48">
        <v>44716.291666666672</v>
      </c>
      <c r="D96" s="49">
        <v>479.9</v>
      </c>
      <c r="E96" s="49">
        <v>0.2</v>
      </c>
      <c r="F96" s="49">
        <v>-2.4</v>
      </c>
      <c r="G96" s="49">
        <v>55.4</v>
      </c>
      <c r="H96" s="49">
        <v>1.2</v>
      </c>
      <c r="I96" s="49">
        <v>64.099999999999994</v>
      </c>
      <c r="J96" s="27"/>
    </row>
    <row r="97" spans="1:10" ht="12" customHeight="1" x14ac:dyDescent="0.25">
      <c r="A97" s="74"/>
      <c r="C97" s="48">
        <v>44716.333333333328</v>
      </c>
      <c r="D97" s="49">
        <v>479.9</v>
      </c>
      <c r="E97" s="49">
        <v>0</v>
      </c>
      <c r="F97" s="49">
        <v>2.5</v>
      </c>
      <c r="G97" s="49">
        <v>40.9</v>
      </c>
      <c r="H97" s="49">
        <v>0.9</v>
      </c>
      <c r="I97" s="49">
        <v>150</v>
      </c>
      <c r="J97" s="27"/>
    </row>
    <row r="98" spans="1:10" ht="12" customHeight="1" x14ac:dyDescent="0.25">
      <c r="A98" s="74"/>
      <c r="C98" s="48">
        <v>44716.375</v>
      </c>
      <c r="D98" s="49">
        <v>479.6</v>
      </c>
      <c r="E98" s="49">
        <v>0</v>
      </c>
      <c r="F98" s="49">
        <v>6.8</v>
      </c>
      <c r="G98" s="49">
        <v>32.5</v>
      </c>
      <c r="H98" s="49">
        <v>1.3</v>
      </c>
      <c r="I98" s="49">
        <v>127.5</v>
      </c>
      <c r="J98" s="27"/>
    </row>
    <row r="99" spans="1:10" ht="12" customHeight="1" x14ac:dyDescent="0.25">
      <c r="A99" s="74"/>
      <c r="C99" s="48">
        <v>44716.416666666672</v>
      </c>
      <c r="D99" s="49">
        <v>479.3</v>
      </c>
      <c r="E99" s="49">
        <v>0</v>
      </c>
      <c r="F99" s="49">
        <v>9.9</v>
      </c>
      <c r="G99" s="49">
        <v>28.2</v>
      </c>
      <c r="H99" s="49">
        <v>1.8</v>
      </c>
      <c r="I99" s="49">
        <v>11.2</v>
      </c>
      <c r="J99" s="27"/>
    </row>
    <row r="100" spans="1:10" ht="12" customHeight="1" x14ac:dyDescent="0.25">
      <c r="A100" s="74"/>
      <c r="C100" s="48">
        <v>44716.458333333328</v>
      </c>
      <c r="D100" s="49">
        <v>478.5</v>
      </c>
      <c r="E100" s="49">
        <v>0</v>
      </c>
      <c r="F100" s="49">
        <v>12.6</v>
      </c>
      <c r="G100" s="49">
        <v>28.8</v>
      </c>
      <c r="H100" s="49">
        <v>1.7</v>
      </c>
      <c r="I100" s="49">
        <v>256.39999999999998</v>
      </c>
      <c r="J100" s="27"/>
    </row>
    <row r="101" spans="1:10" ht="12" customHeight="1" x14ac:dyDescent="0.25">
      <c r="A101" s="74"/>
      <c r="C101" s="48">
        <v>44716.5</v>
      </c>
      <c r="D101" s="49">
        <v>477.8</v>
      </c>
      <c r="E101" s="49">
        <v>0</v>
      </c>
      <c r="F101" s="49">
        <v>14.5</v>
      </c>
      <c r="G101" s="49">
        <v>25.3</v>
      </c>
      <c r="H101" s="49">
        <v>2.2999999999999998</v>
      </c>
      <c r="I101" s="49">
        <v>36.799999999999997</v>
      </c>
      <c r="J101" s="27"/>
    </row>
    <row r="102" spans="1:10" ht="12" customHeight="1" x14ac:dyDescent="0.25">
      <c r="A102" s="74"/>
      <c r="C102" s="48">
        <v>44716.541666666672</v>
      </c>
      <c r="D102" s="49">
        <v>477</v>
      </c>
      <c r="E102" s="49">
        <v>0</v>
      </c>
      <c r="F102" s="49">
        <v>15.2</v>
      </c>
      <c r="G102" s="49">
        <v>21</v>
      </c>
      <c r="H102" s="49">
        <v>2.7</v>
      </c>
      <c r="I102" s="49">
        <v>347.1</v>
      </c>
      <c r="J102" s="27"/>
    </row>
    <row r="103" spans="1:10" ht="12" customHeight="1" x14ac:dyDescent="0.25">
      <c r="A103" s="74"/>
      <c r="C103" s="48">
        <v>44716.583333333328</v>
      </c>
      <c r="D103" s="49">
        <v>476.4</v>
      </c>
      <c r="E103" s="49">
        <v>0</v>
      </c>
      <c r="F103" s="49">
        <v>15.1</v>
      </c>
      <c r="G103" s="49">
        <v>18.3</v>
      </c>
      <c r="H103" s="49">
        <v>2.2000000000000002</v>
      </c>
      <c r="I103" s="49">
        <v>277.3</v>
      </c>
      <c r="J103" s="27"/>
    </row>
    <row r="104" spans="1:10" ht="12" customHeight="1" x14ac:dyDescent="0.25">
      <c r="A104" s="74"/>
      <c r="C104" s="48">
        <v>44716.625</v>
      </c>
      <c r="D104" s="49">
        <v>476</v>
      </c>
      <c r="E104" s="49">
        <v>0</v>
      </c>
      <c r="F104" s="49">
        <v>14.7</v>
      </c>
      <c r="G104" s="49">
        <v>20</v>
      </c>
      <c r="H104" s="49">
        <v>3.8</v>
      </c>
      <c r="I104" s="49">
        <v>266.7</v>
      </c>
      <c r="J104" s="27"/>
    </row>
    <row r="105" spans="1:10" ht="12" customHeight="1" x14ac:dyDescent="0.25">
      <c r="A105" s="74"/>
      <c r="C105" s="48">
        <v>44716.666666666672</v>
      </c>
      <c r="D105" s="49">
        <v>476</v>
      </c>
      <c r="E105" s="49">
        <v>0</v>
      </c>
      <c r="F105" s="49">
        <v>14.6</v>
      </c>
      <c r="G105" s="49">
        <v>21.4</v>
      </c>
      <c r="H105" s="49">
        <v>3.8</v>
      </c>
      <c r="I105" s="49">
        <v>306.8</v>
      </c>
      <c r="J105" s="27"/>
    </row>
    <row r="106" spans="1:10" ht="12" customHeight="1" x14ac:dyDescent="0.25">
      <c r="A106" s="74"/>
      <c r="C106" s="48">
        <v>44716.708333333328</v>
      </c>
      <c r="D106" s="49">
        <v>476.2</v>
      </c>
      <c r="E106" s="49">
        <v>0</v>
      </c>
      <c r="F106" s="49">
        <v>12.7</v>
      </c>
      <c r="G106" s="49">
        <v>22</v>
      </c>
      <c r="H106" s="49">
        <v>2.8</v>
      </c>
      <c r="I106" s="49">
        <v>271.39999999999998</v>
      </c>
      <c r="J106" s="27"/>
    </row>
    <row r="107" spans="1:10" ht="12" customHeight="1" x14ac:dyDescent="0.25">
      <c r="A107" s="74"/>
      <c r="C107" s="48">
        <v>44716.75</v>
      </c>
      <c r="D107" s="49">
        <v>476.6</v>
      </c>
      <c r="E107" s="49">
        <v>0.4</v>
      </c>
      <c r="F107" s="49">
        <v>8.5</v>
      </c>
      <c r="G107" s="49">
        <v>28.8</v>
      </c>
      <c r="H107" s="49">
        <v>1.7</v>
      </c>
      <c r="I107" s="49">
        <v>277</v>
      </c>
      <c r="J107" s="27"/>
    </row>
    <row r="108" spans="1:10" ht="12" customHeight="1" x14ac:dyDescent="0.25">
      <c r="A108" s="74"/>
      <c r="C108" s="48">
        <v>44716.791666666672</v>
      </c>
      <c r="D108" s="49">
        <v>477.1</v>
      </c>
      <c r="E108" s="49">
        <v>0</v>
      </c>
      <c r="F108" s="49">
        <v>6.7</v>
      </c>
      <c r="G108" s="49">
        <v>33.200000000000003</v>
      </c>
      <c r="H108" s="49">
        <v>1.2</v>
      </c>
      <c r="I108" s="49">
        <v>191.6</v>
      </c>
      <c r="J108" s="27"/>
    </row>
    <row r="109" spans="1:10" ht="12" customHeight="1" x14ac:dyDescent="0.25">
      <c r="A109" s="74"/>
      <c r="C109" s="48">
        <v>44716.833333333328</v>
      </c>
      <c r="D109" s="49">
        <v>477.7</v>
      </c>
      <c r="E109" s="49">
        <v>0.2</v>
      </c>
      <c r="F109" s="49">
        <v>6.6</v>
      </c>
      <c r="G109" s="49">
        <v>38.200000000000003</v>
      </c>
      <c r="H109" s="49">
        <v>1.4</v>
      </c>
      <c r="I109" s="49">
        <v>318.60000000000002</v>
      </c>
      <c r="J109" s="27"/>
    </row>
    <row r="110" spans="1:10" ht="12" customHeight="1" x14ac:dyDescent="0.25">
      <c r="A110" s="74"/>
      <c r="C110" s="48">
        <v>44716.875</v>
      </c>
      <c r="D110" s="49">
        <v>478.2</v>
      </c>
      <c r="E110" s="49">
        <v>0</v>
      </c>
      <c r="F110" s="49">
        <v>4.0999999999999996</v>
      </c>
      <c r="G110" s="49">
        <v>46.7</v>
      </c>
      <c r="H110" s="49">
        <v>1.4</v>
      </c>
      <c r="I110" s="49">
        <v>298.7</v>
      </c>
      <c r="J110" s="27"/>
    </row>
    <row r="111" spans="1:10" ht="12" customHeight="1" x14ac:dyDescent="0.25">
      <c r="A111" s="74"/>
      <c r="C111" s="48">
        <v>44716.916666666672</v>
      </c>
      <c r="D111" s="49">
        <v>478.9</v>
      </c>
      <c r="E111" s="49">
        <v>0.2</v>
      </c>
      <c r="F111" s="49">
        <v>0.9</v>
      </c>
      <c r="G111" s="49">
        <v>57.9</v>
      </c>
      <c r="H111" s="49">
        <v>1.2</v>
      </c>
      <c r="I111" s="49">
        <v>105.9</v>
      </c>
      <c r="J111" s="27"/>
    </row>
    <row r="112" spans="1:10" ht="12" customHeight="1" x14ac:dyDescent="0.25">
      <c r="A112" s="74"/>
      <c r="C112" s="48">
        <v>44716.958333333328</v>
      </c>
      <c r="D112" s="49">
        <v>479</v>
      </c>
      <c r="E112" s="49">
        <v>0.2</v>
      </c>
      <c r="F112" s="49">
        <v>-0.3</v>
      </c>
      <c r="G112" s="49">
        <v>60.9</v>
      </c>
      <c r="H112" s="49">
        <v>0.9</v>
      </c>
      <c r="I112" s="49">
        <v>108.7</v>
      </c>
      <c r="J112" s="27"/>
    </row>
    <row r="113" spans="1:10" ht="12" customHeight="1" x14ac:dyDescent="0.25">
      <c r="A113" s="74">
        <v>5</v>
      </c>
      <c r="C113" s="48">
        <v>44717</v>
      </c>
      <c r="D113" s="49">
        <v>478.7</v>
      </c>
      <c r="E113" s="49">
        <v>0.2</v>
      </c>
      <c r="F113" s="49">
        <v>-0.7</v>
      </c>
      <c r="G113" s="49">
        <v>59.3</v>
      </c>
      <c r="H113" s="49">
        <v>1.1000000000000001</v>
      </c>
      <c r="I113" s="49">
        <v>115.4</v>
      </c>
      <c r="J113" s="27"/>
    </row>
    <row r="114" spans="1:10" ht="12" customHeight="1" x14ac:dyDescent="0.25">
      <c r="A114" s="74"/>
      <c r="C114" s="48">
        <v>44717.041666666672</v>
      </c>
      <c r="D114" s="49">
        <v>478.4</v>
      </c>
      <c r="E114" s="49">
        <v>0.2</v>
      </c>
      <c r="F114" s="49">
        <v>-1.6</v>
      </c>
      <c r="G114" s="49">
        <v>61.3</v>
      </c>
      <c r="H114" s="49">
        <v>1.3</v>
      </c>
      <c r="I114" s="49">
        <v>81.8</v>
      </c>
      <c r="J114" s="27"/>
    </row>
    <row r="115" spans="1:10" ht="12" customHeight="1" x14ac:dyDescent="0.25">
      <c r="A115" s="74"/>
      <c r="C115" s="48">
        <v>44717.083333333328</v>
      </c>
      <c r="D115" s="49">
        <v>478.3</v>
      </c>
      <c r="E115" s="49">
        <v>0.4</v>
      </c>
      <c r="F115" s="49">
        <v>-3.4</v>
      </c>
      <c r="G115" s="49">
        <v>67.7</v>
      </c>
      <c r="H115" s="49">
        <v>1</v>
      </c>
      <c r="I115" s="49">
        <v>94.8</v>
      </c>
      <c r="J115" s="27"/>
    </row>
    <row r="116" spans="1:10" ht="12" customHeight="1" x14ac:dyDescent="0.25">
      <c r="A116" s="74"/>
      <c r="C116" s="48">
        <v>44717.125</v>
      </c>
      <c r="D116" s="49">
        <v>478.4</v>
      </c>
      <c r="E116" s="49">
        <v>0.2</v>
      </c>
      <c r="F116" s="49">
        <v>-3.9</v>
      </c>
      <c r="G116" s="49">
        <v>71.7</v>
      </c>
      <c r="H116" s="49">
        <v>1.2</v>
      </c>
      <c r="I116" s="49">
        <v>115.8</v>
      </c>
      <c r="J116" s="27"/>
    </row>
    <row r="117" spans="1:10" ht="12" customHeight="1" x14ac:dyDescent="0.25">
      <c r="A117" s="74"/>
      <c r="C117" s="48">
        <v>44717.166666666672</v>
      </c>
      <c r="D117" s="49">
        <v>478.4</v>
      </c>
      <c r="E117" s="49">
        <v>0.2</v>
      </c>
      <c r="F117" s="49">
        <v>-4.2</v>
      </c>
      <c r="G117" s="49">
        <v>73.2</v>
      </c>
      <c r="H117" s="49">
        <v>0.8</v>
      </c>
      <c r="I117" s="49">
        <v>102.3</v>
      </c>
      <c r="J117" s="27"/>
    </row>
    <row r="118" spans="1:10" ht="12" customHeight="1" x14ac:dyDescent="0.25">
      <c r="A118" s="74"/>
      <c r="C118" s="48">
        <v>44717.208333333328</v>
      </c>
      <c r="D118" s="49">
        <v>478.7</v>
      </c>
      <c r="E118" s="49">
        <v>0.2</v>
      </c>
      <c r="F118" s="49">
        <v>-4.2</v>
      </c>
      <c r="G118" s="49">
        <v>73.3</v>
      </c>
      <c r="H118" s="49">
        <v>1.2</v>
      </c>
      <c r="I118" s="49">
        <v>64</v>
      </c>
      <c r="J118" s="27"/>
    </row>
    <row r="119" spans="1:10" ht="12" customHeight="1" x14ac:dyDescent="0.25">
      <c r="A119" s="74"/>
      <c r="C119" s="48">
        <v>44717.25</v>
      </c>
      <c r="D119" s="49">
        <v>479.2</v>
      </c>
      <c r="E119" s="49">
        <v>0.2</v>
      </c>
      <c r="F119" s="49">
        <v>-2.4</v>
      </c>
      <c r="G119" s="49">
        <v>70.400000000000006</v>
      </c>
      <c r="H119" s="49">
        <v>1.1000000000000001</v>
      </c>
      <c r="I119" s="49">
        <v>90.4</v>
      </c>
      <c r="J119" s="27"/>
    </row>
    <row r="120" spans="1:10" ht="12" customHeight="1" x14ac:dyDescent="0.25">
      <c r="A120" s="74"/>
      <c r="C120" s="48">
        <v>44717.291666666672</v>
      </c>
      <c r="D120" s="49">
        <v>479.7</v>
      </c>
      <c r="E120" s="49">
        <v>0.4</v>
      </c>
      <c r="F120" s="49">
        <v>0.1</v>
      </c>
      <c r="G120" s="49">
        <v>62.5</v>
      </c>
      <c r="H120" s="49">
        <v>0.8</v>
      </c>
      <c r="I120" s="49">
        <v>147.4</v>
      </c>
      <c r="J120" s="27"/>
    </row>
    <row r="121" spans="1:10" ht="12" customHeight="1" x14ac:dyDescent="0.25">
      <c r="A121" s="74"/>
      <c r="C121" s="48">
        <v>44717.333333333328</v>
      </c>
      <c r="D121" s="49">
        <v>479.4</v>
      </c>
      <c r="E121" s="49">
        <v>0</v>
      </c>
      <c r="F121" s="49">
        <v>4.3</v>
      </c>
      <c r="G121" s="49">
        <v>49.4</v>
      </c>
      <c r="H121" s="49">
        <v>1.2</v>
      </c>
      <c r="I121" s="49">
        <v>249.9</v>
      </c>
      <c r="J121" s="27"/>
    </row>
    <row r="122" spans="1:10" ht="12" customHeight="1" x14ac:dyDescent="0.25">
      <c r="A122" s="74"/>
      <c r="C122" s="48">
        <v>44717.375</v>
      </c>
      <c r="D122" s="49">
        <v>479.2</v>
      </c>
      <c r="E122" s="49">
        <v>0</v>
      </c>
      <c r="F122" s="49">
        <v>8.6</v>
      </c>
      <c r="G122" s="49">
        <v>46.2</v>
      </c>
      <c r="H122" s="49">
        <v>1.7</v>
      </c>
      <c r="I122" s="49">
        <v>307</v>
      </c>
      <c r="J122" s="27"/>
    </row>
    <row r="123" spans="1:10" ht="12" customHeight="1" x14ac:dyDescent="0.25">
      <c r="A123" s="74"/>
      <c r="C123" s="48">
        <v>44717.416666666672</v>
      </c>
      <c r="D123" s="49">
        <v>478.6</v>
      </c>
      <c r="E123" s="49">
        <v>0</v>
      </c>
      <c r="F123" s="49">
        <v>10.4</v>
      </c>
      <c r="G123" s="49">
        <v>43.4</v>
      </c>
      <c r="H123" s="49">
        <v>2.1</v>
      </c>
      <c r="I123" s="49">
        <v>241.1</v>
      </c>
      <c r="J123" s="27"/>
    </row>
    <row r="124" spans="1:10" ht="12" customHeight="1" x14ac:dyDescent="0.25">
      <c r="A124" s="74"/>
      <c r="C124" s="48">
        <v>44717.458333333328</v>
      </c>
      <c r="D124" s="49">
        <v>478.1</v>
      </c>
      <c r="E124" s="49">
        <v>0</v>
      </c>
      <c r="F124" s="49">
        <v>11.5</v>
      </c>
      <c r="G124" s="49">
        <v>40.200000000000003</v>
      </c>
      <c r="H124" s="49">
        <v>2</v>
      </c>
      <c r="I124" s="49">
        <v>220.6</v>
      </c>
      <c r="J124" s="27"/>
    </row>
    <row r="125" spans="1:10" ht="12" customHeight="1" x14ac:dyDescent="0.25">
      <c r="A125" s="74"/>
      <c r="C125" s="48">
        <v>44717.5</v>
      </c>
      <c r="D125" s="49">
        <v>477.5</v>
      </c>
      <c r="E125" s="49">
        <v>0</v>
      </c>
      <c r="F125" s="49">
        <v>11.2</v>
      </c>
      <c r="G125" s="49">
        <v>39.4</v>
      </c>
      <c r="H125" s="49">
        <v>2.5</v>
      </c>
      <c r="I125" s="49">
        <v>260.7</v>
      </c>
      <c r="J125" s="27"/>
    </row>
    <row r="126" spans="1:10" ht="12" customHeight="1" x14ac:dyDescent="0.25">
      <c r="A126" s="74"/>
      <c r="C126" s="48">
        <v>44717.541666666672</v>
      </c>
      <c r="D126" s="49">
        <v>477</v>
      </c>
      <c r="E126" s="49">
        <v>0</v>
      </c>
      <c r="F126" s="49">
        <v>11.6</v>
      </c>
      <c r="G126" s="49">
        <v>37.4</v>
      </c>
      <c r="H126" s="49">
        <v>5</v>
      </c>
      <c r="I126" s="49">
        <v>251.2</v>
      </c>
      <c r="J126" s="27"/>
    </row>
    <row r="127" spans="1:10" ht="12" customHeight="1" x14ac:dyDescent="0.25">
      <c r="A127" s="74"/>
      <c r="C127" s="48">
        <v>44717.583333333328</v>
      </c>
      <c r="D127" s="49">
        <v>476.4</v>
      </c>
      <c r="E127" s="49">
        <v>0</v>
      </c>
      <c r="F127" s="49">
        <v>12.8</v>
      </c>
      <c r="G127" s="49">
        <v>34.6</v>
      </c>
      <c r="H127" s="49">
        <v>4.7</v>
      </c>
      <c r="I127" s="49">
        <v>286.7</v>
      </c>
      <c r="J127" s="27"/>
    </row>
    <row r="128" spans="1:10" ht="12" customHeight="1" x14ac:dyDescent="0.25">
      <c r="A128" s="74"/>
      <c r="C128" s="48">
        <v>44717.625</v>
      </c>
      <c r="D128" s="49">
        <v>476</v>
      </c>
      <c r="E128" s="49">
        <v>0</v>
      </c>
      <c r="F128" s="49">
        <v>12.9</v>
      </c>
      <c r="G128" s="49">
        <v>35.4</v>
      </c>
      <c r="H128" s="49">
        <v>5.8</v>
      </c>
      <c r="I128" s="49">
        <v>277.3</v>
      </c>
      <c r="J128" s="27"/>
    </row>
    <row r="129" spans="1:10" ht="12" customHeight="1" x14ac:dyDescent="0.25">
      <c r="A129" s="74"/>
      <c r="C129" s="48">
        <v>44717.666666666672</v>
      </c>
      <c r="D129" s="49">
        <v>476.2</v>
      </c>
      <c r="E129" s="49">
        <v>0</v>
      </c>
      <c r="F129" s="49">
        <v>11.4</v>
      </c>
      <c r="G129" s="49">
        <v>41.5</v>
      </c>
      <c r="H129" s="49">
        <v>6.5</v>
      </c>
      <c r="I129" s="49">
        <v>246.8</v>
      </c>
      <c r="J129" s="27"/>
    </row>
    <row r="130" spans="1:10" ht="12" customHeight="1" x14ac:dyDescent="0.25">
      <c r="A130" s="74"/>
      <c r="C130" s="48">
        <v>44717.708333333328</v>
      </c>
      <c r="D130" s="49">
        <v>476.6</v>
      </c>
      <c r="E130" s="49">
        <v>0.2</v>
      </c>
      <c r="F130" s="49">
        <v>8</v>
      </c>
      <c r="G130" s="49">
        <v>59.7</v>
      </c>
      <c r="H130" s="49">
        <v>6.7</v>
      </c>
      <c r="I130" s="49">
        <v>203.9</v>
      </c>
      <c r="J130" s="27"/>
    </row>
    <row r="131" spans="1:10" ht="12" customHeight="1" x14ac:dyDescent="0.25">
      <c r="A131" s="74"/>
      <c r="C131" s="48">
        <v>44717.75</v>
      </c>
      <c r="D131" s="49">
        <v>477</v>
      </c>
      <c r="E131" s="49">
        <v>0.4</v>
      </c>
      <c r="F131" s="49">
        <v>5.6</v>
      </c>
      <c r="G131" s="49">
        <v>68.5</v>
      </c>
      <c r="H131" s="49">
        <v>3.4</v>
      </c>
      <c r="I131" s="49">
        <v>181.7</v>
      </c>
      <c r="J131" s="27"/>
    </row>
    <row r="132" spans="1:10" ht="12" customHeight="1" x14ac:dyDescent="0.25">
      <c r="A132" s="74"/>
      <c r="C132" s="48">
        <v>44717.791666666672</v>
      </c>
      <c r="D132" s="49">
        <v>477.7</v>
      </c>
      <c r="E132" s="49">
        <v>0.2</v>
      </c>
      <c r="F132" s="49">
        <v>4.3</v>
      </c>
      <c r="G132" s="49">
        <v>70.7</v>
      </c>
      <c r="H132" s="49">
        <v>2.2000000000000002</v>
      </c>
      <c r="I132" s="49">
        <v>195.8</v>
      </c>
      <c r="J132" s="27"/>
    </row>
    <row r="133" spans="1:10" ht="12" customHeight="1" x14ac:dyDescent="0.25">
      <c r="A133" s="74"/>
      <c r="C133" s="48">
        <v>44717.833333333328</v>
      </c>
      <c r="D133" s="49">
        <v>478.3</v>
      </c>
      <c r="E133" s="49">
        <v>0</v>
      </c>
      <c r="F133" s="49">
        <v>3.8</v>
      </c>
      <c r="G133" s="49">
        <v>68.3</v>
      </c>
      <c r="H133" s="49">
        <v>1.5</v>
      </c>
      <c r="I133" s="49">
        <v>167.3</v>
      </c>
      <c r="J133" s="27"/>
    </row>
    <row r="134" spans="1:10" ht="12" customHeight="1" x14ac:dyDescent="0.25">
      <c r="A134" s="74"/>
      <c r="C134" s="48">
        <v>44717.875</v>
      </c>
      <c r="D134" s="49">
        <v>478.7</v>
      </c>
      <c r="E134" s="49">
        <v>0.2</v>
      </c>
      <c r="F134" s="49">
        <v>3.8</v>
      </c>
      <c r="G134" s="49">
        <v>70.8</v>
      </c>
      <c r="H134" s="49">
        <v>2.7</v>
      </c>
      <c r="I134" s="49">
        <v>175.1</v>
      </c>
      <c r="J134" s="27"/>
    </row>
    <row r="135" spans="1:10" ht="12" customHeight="1" x14ac:dyDescent="0.25">
      <c r="A135" s="74"/>
      <c r="C135" s="48">
        <v>44717.916666666672</v>
      </c>
      <c r="D135" s="49">
        <v>478.7</v>
      </c>
      <c r="E135" s="49">
        <v>0.4</v>
      </c>
      <c r="F135" s="49">
        <v>3.1</v>
      </c>
      <c r="G135" s="49">
        <v>69.3</v>
      </c>
      <c r="H135" s="49">
        <v>2.9</v>
      </c>
      <c r="I135" s="49">
        <v>168.5</v>
      </c>
      <c r="J135" s="27"/>
    </row>
    <row r="136" spans="1:10" ht="12" customHeight="1" x14ac:dyDescent="0.25">
      <c r="A136" s="74"/>
      <c r="C136" s="48">
        <v>44717.958333333328</v>
      </c>
      <c r="D136" s="49">
        <v>478.7</v>
      </c>
      <c r="E136" s="49">
        <v>0</v>
      </c>
      <c r="F136" s="49">
        <v>3.7</v>
      </c>
      <c r="G136" s="49">
        <v>66.599999999999994</v>
      </c>
      <c r="H136" s="49">
        <v>3.4</v>
      </c>
      <c r="I136" s="49">
        <v>163.4</v>
      </c>
      <c r="J136" s="27"/>
    </row>
    <row r="137" spans="1:10" ht="12" customHeight="1" x14ac:dyDescent="0.25">
      <c r="A137" s="74">
        <v>6</v>
      </c>
      <c r="C137" s="48">
        <v>44718</v>
      </c>
      <c r="D137" s="49">
        <v>478.9</v>
      </c>
      <c r="E137" s="49">
        <v>0.2</v>
      </c>
      <c r="F137" s="49">
        <v>3</v>
      </c>
      <c r="G137" s="49">
        <v>75.599999999999994</v>
      </c>
      <c r="H137" s="49">
        <v>2.5</v>
      </c>
      <c r="I137" s="49">
        <v>218.7</v>
      </c>
      <c r="J137" s="27"/>
    </row>
    <row r="138" spans="1:10" ht="12" customHeight="1" x14ac:dyDescent="0.25">
      <c r="A138" s="74"/>
      <c r="C138" s="48">
        <v>44718.041666666672</v>
      </c>
      <c r="D138" s="49">
        <v>478.6</v>
      </c>
      <c r="E138" s="49">
        <v>0.2</v>
      </c>
      <c r="F138" s="49">
        <v>2.7</v>
      </c>
      <c r="G138" s="49">
        <v>76.7</v>
      </c>
      <c r="H138" s="49">
        <v>1.4</v>
      </c>
      <c r="I138" s="49">
        <v>177</v>
      </c>
      <c r="J138" s="27"/>
    </row>
    <row r="139" spans="1:10" ht="12" customHeight="1" x14ac:dyDescent="0.25">
      <c r="A139" s="74"/>
      <c r="C139" s="48">
        <v>44718.083333333328</v>
      </c>
      <c r="D139" s="49">
        <v>478.6</v>
      </c>
      <c r="E139" s="49">
        <v>0</v>
      </c>
      <c r="F139" s="49">
        <v>2.1</v>
      </c>
      <c r="G139" s="49">
        <v>77.8</v>
      </c>
      <c r="H139" s="49">
        <v>1.7</v>
      </c>
      <c r="I139" s="49">
        <v>85.7</v>
      </c>
      <c r="J139" s="27"/>
    </row>
    <row r="140" spans="1:10" ht="12" customHeight="1" x14ac:dyDescent="0.25">
      <c r="A140" s="74"/>
      <c r="C140" s="48">
        <v>44718.125</v>
      </c>
      <c r="D140" s="49">
        <v>478.6</v>
      </c>
      <c r="E140" s="49">
        <v>0.4</v>
      </c>
      <c r="F140" s="49">
        <v>1.4</v>
      </c>
      <c r="G140" s="49">
        <v>89.3</v>
      </c>
      <c r="H140" s="49">
        <v>1.2</v>
      </c>
      <c r="I140" s="49">
        <v>102.7</v>
      </c>
      <c r="J140" s="27"/>
    </row>
    <row r="141" spans="1:10" ht="12" customHeight="1" x14ac:dyDescent="0.25">
      <c r="A141" s="74"/>
      <c r="C141" s="48">
        <v>44718.166666666672</v>
      </c>
      <c r="D141" s="49">
        <v>478.8</v>
      </c>
      <c r="E141" s="49">
        <v>0.2</v>
      </c>
      <c r="F141" s="49">
        <v>1.3</v>
      </c>
      <c r="G141" s="49">
        <v>87.3</v>
      </c>
      <c r="H141" s="49">
        <v>0.8</v>
      </c>
      <c r="I141" s="49">
        <v>189</v>
      </c>
      <c r="J141" s="27"/>
    </row>
    <row r="142" spans="1:10" ht="12" customHeight="1" x14ac:dyDescent="0.25">
      <c r="A142" s="74"/>
      <c r="C142" s="48">
        <v>44718.208333333328</v>
      </c>
      <c r="D142" s="49">
        <v>478.9</v>
      </c>
      <c r="E142" s="49">
        <v>0.2</v>
      </c>
      <c r="F142" s="49">
        <v>1</v>
      </c>
      <c r="G142" s="49">
        <v>68.400000000000006</v>
      </c>
      <c r="H142" s="49">
        <v>2.2000000000000002</v>
      </c>
      <c r="I142" s="49">
        <v>170.3</v>
      </c>
      <c r="J142" s="27"/>
    </row>
    <row r="143" spans="1:10" ht="12" customHeight="1" x14ac:dyDescent="0.25">
      <c r="A143" s="74"/>
      <c r="C143" s="48">
        <v>44718.25</v>
      </c>
      <c r="D143" s="49">
        <v>479.2</v>
      </c>
      <c r="E143" s="49">
        <v>0.2</v>
      </c>
      <c r="F143" s="49">
        <v>1</v>
      </c>
      <c r="G143" s="49">
        <v>65.599999999999994</v>
      </c>
      <c r="H143" s="49">
        <v>2.2000000000000002</v>
      </c>
      <c r="I143" s="49">
        <v>172.7</v>
      </c>
      <c r="J143" s="27"/>
    </row>
    <row r="144" spans="1:10" ht="12" customHeight="1" x14ac:dyDescent="0.25">
      <c r="A144" s="74"/>
      <c r="C144" s="48">
        <v>44718.291666666672</v>
      </c>
      <c r="D144" s="49">
        <v>479.4</v>
      </c>
      <c r="E144" s="49">
        <v>0.2</v>
      </c>
      <c r="F144" s="49">
        <v>2.8</v>
      </c>
      <c r="G144" s="49">
        <v>59.7</v>
      </c>
      <c r="H144" s="49">
        <v>1.6</v>
      </c>
      <c r="I144" s="49">
        <v>164.8</v>
      </c>
      <c r="J144" s="27"/>
    </row>
    <row r="145" spans="1:10" ht="12" customHeight="1" x14ac:dyDescent="0.25">
      <c r="A145" s="74"/>
      <c r="C145" s="48">
        <v>44718.333333333328</v>
      </c>
      <c r="D145" s="49">
        <v>479.2</v>
      </c>
      <c r="E145" s="49">
        <v>0</v>
      </c>
      <c r="F145" s="49">
        <v>5.4</v>
      </c>
      <c r="G145" s="49">
        <v>52.3</v>
      </c>
      <c r="H145" s="49">
        <v>1</v>
      </c>
      <c r="I145" s="49">
        <v>112.5</v>
      </c>
      <c r="J145" s="27"/>
    </row>
    <row r="146" spans="1:10" ht="12" customHeight="1" x14ac:dyDescent="0.25">
      <c r="A146" s="74"/>
      <c r="C146" s="48">
        <v>44718.375</v>
      </c>
      <c r="D146" s="49">
        <v>479.1</v>
      </c>
      <c r="E146" s="49">
        <v>0</v>
      </c>
      <c r="F146" s="49">
        <v>7.8</v>
      </c>
      <c r="G146" s="49">
        <v>43.1</v>
      </c>
      <c r="H146" s="49">
        <v>1.4</v>
      </c>
      <c r="I146" s="49">
        <v>332.1</v>
      </c>
      <c r="J146" s="27"/>
    </row>
    <row r="147" spans="1:10" ht="12" customHeight="1" x14ac:dyDescent="0.25">
      <c r="A147" s="74"/>
      <c r="C147" s="48">
        <v>44718.416666666672</v>
      </c>
      <c r="D147" s="49">
        <v>478.7</v>
      </c>
      <c r="E147" s="49">
        <v>0</v>
      </c>
      <c r="F147" s="49">
        <v>9.1999999999999993</v>
      </c>
      <c r="G147" s="49">
        <v>42.3</v>
      </c>
      <c r="H147" s="49">
        <v>2</v>
      </c>
      <c r="I147" s="49">
        <v>318.2</v>
      </c>
      <c r="J147" s="27"/>
    </row>
    <row r="148" spans="1:10" ht="12" customHeight="1" x14ac:dyDescent="0.25">
      <c r="A148" s="74"/>
      <c r="C148" s="48">
        <v>44718.458333333328</v>
      </c>
      <c r="D148" s="49">
        <v>478.1</v>
      </c>
      <c r="E148" s="49">
        <v>0</v>
      </c>
      <c r="F148" s="49">
        <v>11.6</v>
      </c>
      <c r="G148" s="49">
        <v>35.6</v>
      </c>
      <c r="H148" s="49">
        <v>2</v>
      </c>
      <c r="I148" s="49">
        <v>320.60000000000002</v>
      </c>
      <c r="J148" s="27"/>
    </row>
    <row r="149" spans="1:10" ht="12" customHeight="1" x14ac:dyDescent="0.25">
      <c r="A149" s="74"/>
      <c r="C149" s="48">
        <v>44718.5</v>
      </c>
      <c r="D149" s="49">
        <v>477.2</v>
      </c>
      <c r="E149" s="49">
        <v>0</v>
      </c>
      <c r="F149" s="49">
        <v>14</v>
      </c>
      <c r="G149" s="49">
        <v>27.5</v>
      </c>
      <c r="H149" s="49">
        <v>2.7</v>
      </c>
      <c r="I149" s="49">
        <v>331.3</v>
      </c>
      <c r="J149" s="27"/>
    </row>
    <row r="150" spans="1:10" ht="12" customHeight="1" x14ac:dyDescent="0.25">
      <c r="A150" s="74"/>
      <c r="C150" s="48">
        <v>44718.541666666672</v>
      </c>
      <c r="D150" s="49">
        <v>476.5</v>
      </c>
      <c r="E150" s="49">
        <v>0</v>
      </c>
      <c r="F150" s="49">
        <v>15.1</v>
      </c>
      <c r="G150" s="49">
        <v>22.9</v>
      </c>
      <c r="H150" s="49">
        <v>3.1</v>
      </c>
      <c r="I150" s="49">
        <v>312.89999999999998</v>
      </c>
      <c r="J150" s="27"/>
    </row>
    <row r="151" spans="1:10" ht="12" customHeight="1" x14ac:dyDescent="0.25">
      <c r="A151" s="74"/>
      <c r="C151" s="48">
        <v>44718.583333333328</v>
      </c>
      <c r="D151" s="49">
        <v>475.8</v>
      </c>
      <c r="E151" s="49">
        <v>0</v>
      </c>
      <c r="F151" s="49">
        <v>15.4</v>
      </c>
      <c r="G151" s="49">
        <v>21.7</v>
      </c>
      <c r="H151" s="49">
        <v>3.1</v>
      </c>
      <c r="I151" s="49">
        <v>315.60000000000002</v>
      </c>
      <c r="J151" s="27"/>
    </row>
    <row r="152" spans="1:10" ht="12" customHeight="1" x14ac:dyDescent="0.25">
      <c r="A152" s="74"/>
      <c r="C152" s="48">
        <v>44718.625</v>
      </c>
      <c r="D152" s="49">
        <v>475.7</v>
      </c>
      <c r="E152" s="49">
        <v>0</v>
      </c>
      <c r="F152" s="49">
        <v>15.4</v>
      </c>
      <c r="G152" s="49">
        <v>23.4</v>
      </c>
      <c r="H152" s="49">
        <v>5.5</v>
      </c>
      <c r="I152" s="49">
        <v>215.9</v>
      </c>
      <c r="J152" s="27"/>
    </row>
    <row r="153" spans="1:10" ht="12" customHeight="1" x14ac:dyDescent="0.25">
      <c r="A153" s="74"/>
      <c r="C153" s="48">
        <v>44718.666666666672</v>
      </c>
      <c r="D153" s="49">
        <v>475.9</v>
      </c>
      <c r="E153" s="49">
        <v>0</v>
      </c>
      <c r="F153" s="49">
        <v>13</v>
      </c>
      <c r="G153" s="49">
        <v>29.6</v>
      </c>
      <c r="H153" s="49">
        <v>5.6</v>
      </c>
      <c r="I153" s="49">
        <v>198.3</v>
      </c>
      <c r="J153" s="27"/>
    </row>
    <row r="154" spans="1:10" ht="12" customHeight="1" x14ac:dyDescent="0.25">
      <c r="A154" s="74"/>
      <c r="C154" s="48">
        <v>44718.708333333328</v>
      </c>
      <c r="D154" s="49">
        <v>476.2</v>
      </c>
      <c r="E154" s="49">
        <v>0.2</v>
      </c>
      <c r="F154" s="49">
        <v>10.1</v>
      </c>
      <c r="G154" s="49">
        <v>41.5</v>
      </c>
      <c r="H154" s="49">
        <v>6.4</v>
      </c>
      <c r="I154" s="49">
        <v>189.6</v>
      </c>
      <c r="J154" s="27"/>
    </row>
    <row r="155" spans="1:10" ht="12" customHeight="1" x14ac:dyDescent="0.25">
      <c r="A155" s="74"/>
      <c r="C155" s="48">
        <v>44718.75</v>
      </c>
      <c r="D155" s="49">
        <v>476.8</v>
      </c>
      <c r="E155" s="49">
        <v>0</v>
      </c>
      <c r="F155" s="49">
        <v>9.1</v>
      </c>
      <c r="G155" s="49">
        <v>43.8</v>
      </c>
      <c r="H155" s="49">
        <v>5.6</v>
      </c>
      <c r="I155" s="49">
        <v>195.4</v>
      </c>
      <c r="J155" s="27"/>
    </row>
    <row r="156" spans="1:10" ht="12" customHeight="1" x14ac:dyDescent="0.25">
      <c r="A156" s="74"/>
      <c r="C156" s="48">
        <v>44718.791666666672</v>
      </c>
      <c r="D156" s="49">
        <v>477.2</v>
      </c>
      <c r="E156" s="49">
        <v>0.4</v>
      </c>
      <c r="F156" s="49">
        <v>8.6999999999999993</v>
      </c>
      <c r="G156" s="49">
        <v>43.8</v>
      </c>
      <c r="H156" s="49">
        <v>3.7</v>
      </c>
      <c r="I156" s="49">
        <v>189.4</v>
      </c>
      <c r="J156" s="27"/>
    </row>
    <row r="157" spans="1:10" ht="12" customHeight="1" x14ac:dyDescent="0.25">
      <c r="A157" s="74"/>
      <c r="C157" s="48">
        <v>44718.833333333328</v>
      </c>
      <c r="D157" s="49">
        <v>477.6</v>
      </c>
      <c r="E157" s="49">
        <v>0.2</v>
      </c>
      <c r="F157" s="49">
        <v>7.8</v>
      </c>
      <c r="G157" s="49">
        <v>45.3</v>
      </c>
      <c r="H157" s="49">
        <v>2.5</v>
      </c>
      <c r="I157" s="49">
        <v>171.1</v>
      </c>
      <c r="J157" s="27"/>
    </row>
    <row r="158" spans="1:10" ht="12" customHeight="1" x14ac:dyDescent="0.25">
      <c r="A158" s="74"/>
      <c r="C158" s="48">
        <v>44718.875</v>
      </c>
      <c r="D158" s="49">
        <v>478.1</v>
      </c>
      <c r="E158" s="49">
        <v>0.4</v>
      </c>
      <c r="F158" s="49">
        <v>8.1</v>
      </c>
      <c r="G158" s="49">
        <v>41.8</v>
      </c>
      <c r="H158" s="49">
        <v>1.6</v>
      </c>
      <c r="I158" s="49">
        <v>89.1</v>
      </c>
      <c r="J158" s="27"/>
    </row>
    <row r="159" spans="1:10" ht="12" customHeight="1" x14ac:dyDescent="0.25">
      <c r="A159" s="74"/>
      <c r="C159" s="48">
        <v>44718.916666666672</v>
      </c>
      <c r="D159" s="49">
        <v>478.4</v>
      </c>
      <c r="E159" s="49">
        <v>0.4</v>
      </c>
      <c r="F159" s="49">
        <v>6.7</v>
      </c>
      <c r="G159" s="49">
        <v>49.3</v>
      </c>
      <c r="H159" s="49">
        <v>2.1</v>
      </c>
      <c r="I159" s="49">
        <v>84</v>
      </c>
      <c r="J159" s="27"/>
    </row>
    <row r="160" spans="1:10" ht="12" customHeight="1" x14ac:dyDescent="0.25">
      <c r="A160" s="74"/>
      <c r="C160" s="48">
        <v>44718.958333333328</v>
      </c>
      <c r="D160" s="49">
        <v>478.3</v>
      </c>
      <c r="E160" s="49">
        <v>0.2</v>
      </c>
      <c r="F160" s="49">
        <v>4.9000000000000004</v>
      </c>
      <c r="G160" s="49">
        <v>58.4</v>
      </c>
      <c r="H160" s="49">
        <v>2.8</v>
      </c>
      <c r="I160" s="49">
        <v>68.2</v>
      </c>
      <c r="J160" s="27"/>
    </row>
    <row r="161" spans="1:10" ht="12" customHeight="1" x14ac:dyDescent="0.25">
      <c r="A161" s="74">
        <v>7</v>
      </c>
      <c r="C161" s="48">
        <v>44719</v>
      </c>
      <c r="D161" s="49">
        <v>478.2</v>
      </c>
      <c r="E161" s="49">
        <v>0.4</v>
      </c>
      <c r="F161" s="49">
        <v>3.7</v>
      </c>
      <c r="G161" s="49">
        <v>60.4</v>
      </c>
      <c r="H161" s="49">
        <v>2</v>
      </c>
      <c r="I161" s="49">
        <v>73.7</v>
      </c>
      <c r="J161" s="27"/>
    </row>
    <row r="162" spans="1:10" ht="12" customHeight="1" x14ac:dyDescent="0.25">
      <c r="A162" s="74"/>
      <c r="C162" s="48">
        <v>44719.041666666672</v>
      </c>
      <c r="D162" s="49">
        <v>478.2</v>
      </c>
      <c r="E162" s="49">
        <v>0</v>
      </c>
      <c r="F162" s="49">
        <v>1</v>
      </c>
      <c r="G162" s="49">
        <v>67.599999999999994</v>
      </c>
      <c r="H162" s="49">
        <v>0.9</v>
      </c>
      <c r="I162" s="49">
        <v>119.4</v>
      </c>
      <c r="J162" s="27"/>
    </row>
    <row r="163" spans="1:10" ht="12" customHeight="1" x14ac:dyDescent="0.25">
      <c r="A163" s="74"/>
      <c r="C163" s="48">
        <v>44719.083333333328</v>
      </c>
      <c r="D163" s="49">
        <v>478.2</v>
      </c>
      <c r="E163" s="49">
        <v>0.2</v>
      </c>
      <c r="F163" s="49">
        <v>0</v>
      </c>
      <c r="G163" s="49">
        <v>68.2</v>
      </c>
      <c r="H163" s="49">
        <v>1.5</v>
      </c>
      <c r="I163" s="49">
        <v>99.2</v>
      </c>
      <c r="J163" s="27"/>
    </row>
    <row r="164" spans="1:10" ht="12" customHeight="1" x14ac:dyDescent="0.25">
      <c r="A164" s="74"/>
      <c r="C164" s="48">
        <v>44719.125</v>
      </c>
      <c r="D164" s="49">
        <v>478.2</v>
      </c>
      <c r="E164" s="49">
        <v>0.2</v>
      </c>
      <c r="F164" s="49">
        <v>0.1</v>
      </c>
      <c r="G164" s="49">
        <v>71</v>
      </c>
      <c r="H164" s="49">
        <v>1.3</v>
      </c>
      <c r="I164" s="49">
        <v>84.6</v>
      </c>
      <c r="J164" s="27"/>
    </row>
    <row r="165" spans="1:10" ht="12" customHeight="1" x14ac:dyDescent="0.25">
      <c r="A165" s="74"/>
      <c r="C165" s="48">
        <v>44719.166666666672</v>
      </c>
      <c r="D165" s="49">
        <v>478.4</v>
      </c>
      <c r="E165" s="49">
        <v>0</v>
      </c>
      <c r="F165" s="49">
        <v>-0.6</v>
      </c>
      <c r="G165" s="49">
        <v>73.5</v>
      </c>
      <c r="H165" s="49">
        <v>1.1000000000000001</v>
      </c>
      <c r="I165" s="49">
        <v>128.5</v>
      </c>
      <c r="J165" s="27"/>
    </row>
    <row r="166" spans="1:10" ht="12" customHeight="1" x14ac:dyDescent="0.25">
      <c r="A166" s="74"/>
      <c r="C166" s="48">
        <v>44719.208333333328</v>
      </c>
      <c r="D166" s="49">
        <v>478.6</v>
      </c>
      <c r="E166" s="49">
        <v>0</v>
      </c>
      <c r="F166" s="49">
        <v>-0.6</v>
      </c>
      <c r="G166" s="49">
        <v>70.7</v>
      </c>
      <c r="H166" s="49">
        <v>1.1000000000000001</v>
      </c>
      <c r="I166" s="49">
        <v>67.8</v>
      </c>
      <c r="J166" s="27"/>
    </row>
    <row r="167" spans="1:10" ht="12" customHeight="1" x14ac:dyDescent="0.25">
      <c r="A167" s="74"/>
      <c r="C167" s="48">
        <v>44719.25</v>
      </c>
      <c r="D167" s="49">
        <v>478.9</v>
      </c>
      <c r="E167" s="49">
        <v>0.2</v>
      </c>
      <c r="F167" s="49">
        <v>-0.7</v>
      </c>
      <c r="G167" s="49">
        <v>68.900000000000006</v>
      </c>
      <c r="H167" s="49">
        <v>1.3</v>
      </c>
      <c r="I167" s="49">
        <v>58</v>
      </c>
      <c r="J167" s="27"/>
    </row>
    <row r="168" spans="1:10" ht="12" customHeight="1" x14ac:dyDescent="0.25">
      <c r="A168" s="74"/>
      <c r="C168" s="48">
        <v>44719.291666666672</v>
      </c>
      <c r="D168" s="49">
        <v>479.3</v>
      </c>
      <c r="E168" s="49">
        <v>0.4</v>
      </c>
      <c r="F168" s="49">
        <v>1</v>
      </c>
      <c r="G168" s="49">
        <v>65.400000000000006</v>
      </c>
      <c r="H168" s="49">
        <v>0.9</v>
      </c>
      <c r="I168" s="49">
        <v>101.2</v>
      </c>
      <c r="J168" s="27"/>
    </row>
    <row r="169" spans="1:10" ht="12" customHeight="1" x14ac:dyDescent="0.25">
      <c r="A169" s="74"/>
      <c r="C169" s="48">
        <v>44719.333333333328</v>
      </c>
      <c r="D169" s="49">
        <v>479</v>
      </c>
      <c r="E169" s="49">
        <v>0</v>
      </c>
      <c r="F169" s="49">
        <v>4.8</v>
      </c>
      <c r="G169" s="49">
        <v>45.7</v>
      </c>
      <c r="H169" s="49">
        <v>1.3</v>
      </c>
      <c r="I169" s="49">
        <v>126.7</v>
      </c>
      <c r="J169" s="27"/>
    </row>
    <row r="170" spans="1:10" ht="12" customHeight="1" x14ac:dyDescent="0.25">
      <c r="A170" s="74"/>
      <c r="C170" s="48">
        <v>44719.375</v>
      </c>
      <c r="D170" s="49">
        <v>478.8</v>
      </c>
      <c r="E170" s="49">
        <v>0</v>
      </c>
      <c r="F170" s="49">
        <v>9.3000000000000007</v>
      </c>
      <c r="G170" s="49">
        <v>36.9</v>
      </c>
      <c r="H170" s="49">
        <v>1.5</v>
      </c>
      <c r="I170" s="49">
        <v>23.1</v>
      </c>
      <c r="J170" s="27"/>
    </row>
    <row r="171" spans="1:10" ht="12" customHeight="1" x14ac:dyDescent="0.25">
      <c r="A171" s="74"/>
      <c r="C171" s="48">
        <v>44719.416666666672</v>
      </c>
      <c r="D171" s="49">
        <v>478.5</v>
      </c>
      <c r="E171" s="49">
        <v>0</v>
      </c>
      <c r="F171" s="49">
        <v>10</v>
      </c>
      <c r="G171" s="49">
        <v>40</v>
      </c>
      <c r="H171" s="49">
        <v>2.1</v>
      </c>
      <c r="I171" s="49">
        <v>321</v>
      </c>
      <c r="J171" s="27"/>
    </row>
    <row r="172" spans="1:10" ht="12" customHeight="1" x14ac:dyDescent="0.25">
      <c r="A172" s="74"/>
      <c r="C172" s="48">
        <v>44719.458333333328</v>
      </c>
      <c r="D172" s="49">
        <v>477.8</v>
      </c>
      <c r="E172" s="49">
        <v>0</v>
      </c>
      <c r="F172" s="49">
        <v>12.1</v>
      </c>
      <c r="G172" s="49">
        <v>32.799999999999997</v>
      </c>
      <c r="H172" s="49">
        <v>3.5</v>
      </c>
      <c r="I172" s="49">
        <v>298.2</v>
      </c>
      <c r="J172" s="27"/>
    </row>
    <row r="173" spans="1:10" ht="12" customHeight="1" x14ac:dyDescent="0.25">
      <c r="A173" s="74"/>
      <c r="C173" s="48">
        <v>44719.5</v>
      </c>
      <c r="D173" s="49">
        <v>477.1</v>
      </c>
      <c r="E173" s="49">
        <v>0</v>
      </c>
      <c r="F173" s="49">
        <v>12.5</v>
      </c>
      <c r="G173" s="49">
        <v>29.5</v>
      </c>
      <c r="H173" s="49">
        <v>4.8</v>
      </c>
      <c r="I173" s="49">
        <v>290.7</v>
      </c>
      <c r="J173" s="27"/>
    </row>
    <row r="174" spans="1:10" ht="12" customHeight="1" x14ac:dyDescent="0.25">
      <c r="A174" s="74"/>
      <c r="C174" s="48">
        <v>44719.541666666672</v>
      </c>
      <c r="D174" s="49">
        <v>476.6</v>
      </c>
      <c r="E174" s="49">
        <v>0</v>
      </c>
      <c r="F174" s="49">
        <v>13.3</v>
      </c>
      <c r="G174" s="49">
        <v>29.1</v>
      </c>
      <c r="H174" s="49">
        <v>6</v>
      </c>
      <c r="I174" s="49">
        <v>303.3</v>
      </c>
      <c r="J174" s="27"/>
    </row>
    <row r="175" spans="1:10" ht="12" customHeight="1" x14ac:dyDescent="0.25">
      <c r="A175" s="74"/>
      <c r="C175" s="48">
        <v>44719.583333333328</v>
      </c>
      <c r="D175" s="49">
        <v>476.2</v>
      </c>
      <c r="E175" s="49">
        <v>0.2</v>
      </c>
      <c r="F175" s="49">
        <v>12.7</v>
      </c>
      <c r="G175" s="49">
        <v>34.200000000000003</v>
      </c>
      <c r="H175" s="49">
        <v>8.6</v>
      </c>
      <c r="I175" s="49">
        <v>309.3</v>
      </c>
      <c r="J175" s="27"/>
    </row>
    <row r="176" spans="1:10" ht="12" customHeight="1" x14ac:dyDescent="0.25">
      <c r="A176" s="74"/>
      <c r="C176" s="48">
        <v>44719.625</v>
      </c>
      <c r="D176" s="49">
        <v>476.2</v>
      </c>
      <c r="E176" s="49">
        <v>0</v>
      </c>
      <c r="F176" s="49">
        <v>12.5</v>
      </c>
      <c r="G176" s="49">
        <v>35.9</v>
      </c>
      <c r="H176" s="49">
        <v>7.5</v>
      </c>
      <c r="I176" s="49">
        <v>304</v>
      </c>
      <c r="J176" s="27"/>
    </row>
    <row r="177" spans="1:10" ht="12" customHeight="1" x14ac:dyDescent="0.25">
      <c r="A177" s="74"/>
      <c r="C177" s="48">
        <v>44719.666666666672</v>
      </c>
      <c r="D177" s="49">
        <v>476.3</v>
      </c>
      <c r="E177" s="49">
        <v>0</v>
      </c>
      <c r="F177" s="49">
        <v>12.9</v>
      </c>
      <c r="G177" s="49">
        <v>33.799999999999997</v>
      </c>
      <c r="H177" s="49">
        <v>6.5</v>
      </c>
      <c r="I177" s="49">
        <v>301.10000000000002</v>
      </c>
      <c r="J177" s="27"/>
    </row>
    <row r="178" spans="1:10" ht="12" customHeight="1" x14ac:dyDescent="0.25">
      <c r="A178" s="74"/>
      <c r="C178" s="48">
        <v>44719.708333333328</v>
      </c>
      <c r="D178" s="49">
        <v>476.5</v>
      </c>
      <c r="E178" s="49">
        <v>0</v>
      </c>
      <c r="F178" s="49">
        <v>10.8</v>
      </c>
      <c r="G178" s="49">
        <v>41.3</v>
      </c>
      <c r="H178" s="49">
        <v>5.4</v>
      </c>
      <c r="I178" s="49">
        <v>305.7</v>
      </c>
      <c r="J178" s="27"/>
    </row>
    <row r="179" spans="1:10" ht="12" customHeight="1" x14ac:dyDescent="0.25">
      <c r="A179" s="74"/>
      <c r="C179" s="48">
        <v>44719.75</v>
      </c>
      <c r="D179" s="49">
        <v>477.2</v>
      </c>
      <c r="E179" s="49">
        <v>0.2</v>
      </c>
      <c r="F179" s="49">
        <v>7.9</v>
      </c>
      <c r="G179" s="49">
        <v>60.9</v>
      </c>
      <c r="H179" s="49">
        <v>5.3</v>
      </c>
      <c r="I179" s="49">
        <v>294.60000000000002</v>
      </c>
      <c r="J179" s="27"/>
    </row>
    <row r="180" spans="1:10" ht="12" customHeight="1" x14ac:dyDescent="0.25">
      <c r="A180" s="74"/>
      <c r="C180" s="48">
        <v>44719.791666666672</v>
      </c>
      <c r="D180" s="49">
        <v>477.8</v>
      </c>
      <c r="E180" s="49">
        <v>0.4</v>
      </c>
      <c r="F180" s="49">
        <v>5.2</v>
      </c>
      <c r="G180" s="49">
        <v>80.3</v>
      </c>
      <c r="H180" s="49">
        <v>2.8</v>
      </c>
      <c r="I180" s="49">
        <v>308.2</v>
      </c>
      <c r="J180" s="27"/>
    </row>
    <row r="181" spans="1:10" ht="12" customHeight="1" x14ac:dyDescent="0.25">
      <c r="A181" s="74"/>
      <c r="C181" s="48">
        <v>44719.833333333328</v>
      </c>
      <c r="D181" s="49">
        <v>478.1</v>
      </c>
      <c r="E181" s="49">
        <v>0.6</v>
      </c>
      <c r="F181" s="49">
        <v>4.2</v>
      </c>
      <c r="G181" s="49">
        <v>85.2</v>
      </c>
      <c r="H181" s="49">
        <v>1.1000000000000001</v>
      </c>
      <c r="I181" s="49">
        <v>135.19999999999999</v>
      </c>
      <c r="J181" s="27"/>
    </row>
    <row r="182" spans="1:10" ht="12" customHeight="1" x14ac:dyDescent="0.25">
      <c r="A182" s="74"/>
      <c r="C182" s="48">
        <v>44719.875</v>
      </c>
      <c r="D182" s="49">
        <v>478.3</v>
      </c>
      <c r="E182" s="49">
        <v>0.2</v>
      </c>
      <c r="F182" s="49">
        <v>3.5</v>
      </c>
      <c r="G182" s="49">
        <v>85.6</v>
      </c>
      <c r="H182" s="49">
        <v>0.9</v>
      </c>
      <c r="I182" s="49">
        <v>107.4</v>
      </c>
      <c r="J182" s="27"/>
    </row>
    <row r="183" spans="1:10" ht="12" customHeight="1" x14ac:dyDescent="0.25">
      <c r="A183" s="74"/>
      <c r="C183" s="48">
        <v>44719.916666666672</v>
      </c>
      <c r="D183" s="49">
        <v>478.7</v>
      </c>
      <c r="E183" s="49">
        <v>0.2</v>
      </c>
      <c r="F183" s="49">
        <v>2.6</v>
      </c>
      <c r="G183" s="49">
        <v>85</v>
      </c>
      <c r="H183" s="49">
        <v>0.8</v>
      </c>
      <c r="I183" s="49">
        <v>154</v>
      </c>
      <c r="J183" s="27"/>
    </row>
    <row r="184" spans="1:10" ht="12" customHeight="1" x14ac:dyDescent="0.25">
      <c r="A184" s="74"/>
      <c r="C184" s="48">
        <v>44719.958333333328</v>
      </c>
      <c r="D184" s="49">
        <v>479</v>
      </c>
      <c r="E184" s="49">
        <v>0</v>
      </c>
      <c r="F184" s="49">
        <v>0.5</v>
      </c>
      <c r="G184" s="49">
        <v>85.2</v>
      </c>
      <c r="H184" s="49">
        <v>1.5</v>
      </c>
      <c r="I184" s="49">
        <v>168.3</v>
      </c>
      <c r="J184" s="27"/>
    </row>
    <row r="185" spans="1:10" ht="12" customHeight="1" x14ac:dyDescent="0.25">
      <c r="A185" s="74">
        <v>8</v>
      </c>
      <c r="C185" s="48">
        <v>44720</v>
      </c>
      <c r="D185" s="49">
        <v>479</v>
      </c>
      <c r="E185" s="49">
        <v>0</v>
      </c>
      <c r="F185" s="49">
        <v>0.3</v>
      </c>
      <c r="G185" s="49">
        <v>86.8</v>
      </c>
      <c r="H185" s="49">
        <v>1</v>
      </c>
      <c r="I185" s="49">
        <v>142.6</v>
      </c>
      <c r="J185" s="27"/>
    </row>
    <row r="186" spans="1:10" ht="12" customHeight="1" x14ac:dyDescent="0.25">
      <c r="A186" s="74"/>
      <c r="C186" s="48">
        <v>44720.041666666672</v>
      </c>
      <c r="D186" s="49">
        <v>478.7</v>
      </c>
      <c r="E186" s="49">
        <v>0.2</v>
      </c>
      <c r="F186" s="49">
        <v>0.4</v>
      </c>
      <c r="G186" s="49">
        <v>88.8</v>
      </c>
      <c r="H186" s="49">
        <v>1</v>
      </c>
      <c r="I186" s="49">
        <v>100.5</v>
      </c>
      <c r="J186" s="27"/>
    </row>
    <row r="187" spans="1:10" ht="12" customHeight="1" x14ac:dyDescent="0.25">
      <c r="A187" s="74"/>
      <c r="C187" s="48">
        <v>44720.083333333328</v>
      </c>
      <c r="D187" s="49">
        <v>478.4</v>
      </c>
      <c r="E187" s="49">
        <v>0.2</v>
      </c>
      <c r="F187" s="49">
        <v>0</v>
      </c>
      <c r="G187" s="49">
        <v>93.2</v>
      </c>
      <c r="H187" s="49">
        <v>1.1000000000000001</v>
      </c>
      <c r="I187" s="49">
        <v>67.2</v>
      </c>
      <c r="J187" s="27"/>
    </row>
    <row r="188" spans="1:10" ht="12" customHeight="1" x14ac:dyDescent="0.25">
      <c r="A188" s="74"/>
      <c r="C188" s="48">
        <v>44720.125</v>
      </c>
      <c r="D188" s="49">
        <v>478.3</v>
      </c>
      <c r="E188" s="49">
        <v>0.2</v>
      </c>
      <c r="F188" s="49">
        <v>0.4</v>
      </c>
      <c r="G188" s="49">
        <v>92.8</v>
      </c>
      <c r="H188" s="49">
        <v>1</v>
      </c>
      <c r="I188" s="49">
        <v>83.8</v>
      </c>
      <c r="J188" s="27"/>
    </row>
    <row r="189" spans="1:10" ht="12" customHeight="1" x14ac:dyDescent="0.25">
      <c r="A189" s="74"/>
      <c r="C189" s="48">
        <v>44720.166666666672</v>
      </c>
      <c r="D189" s="49">
        <v>478.4</v>
      </c>
      <c r="E189" s="49">
        <v>0.4</v>
      </c>
      <c r="F189" s="49">
        <v>0.7</v>
      </c>
      <c r="G189" s="49">
        <v>92</v>
      </c>
      <c r="H189" s="49">
        <v>1.3</v>
      </c>
      <c r="I189" s="49">
        <v>307.10000000000002</v>
      </c>
      <c r="J189" s="27"/>
    </row>
    <row r="190" spans="1:10" ht="12" customHeight="1" x14ac:dyDescent="0.25">
      <c r="A190" s="74"/>
      <c r="C190" s="48">
        <v>44720.208333333328</v>
      </c>
      <c r="D190" s="49">
        <v>478.7</v>
      </c>
      <c r="E190" s="49">
        <v>0</v>
      </c>
      <c r="F190" s="49">
        <v>0.5</v>
      </c>
      <c r="G190" s="49">
        <v>93.2</v>
      </c>
      <c r="H190" s="49">
        <v>1.3</v>
      </c>
      <c r="I190" s="49">
        <v>124.9</v>
      </c>
      <c r="J190" s="27"/>
    </row>
    <row r="191" spans="1:10" ht="12" customHeight="1" x14ac:dyDescent="0.25">
      <c r="A191" s="74"/>
      <c r="C191" s="48">
        <v>44720.25</v>
      </c>
      <c r="D191" s="49">
        <v>479.1</v>
      </c>
      <c r="E191" s="49">
        <v>0.2</v>
      </c>
      <c r="F191" s="49">
        <v>0.9</v>
      </c>
      <c r="G191" s="49">
        <v>92.7</v>
      </c>
      <c r="H191" s="49">
        <v>1.7</v>
      </c>
      <c r="I191" s="49">
        <v>46.7</v>
      </c>
      <c r="J191" s="27"/>
    </row>
    <row r="192" spans="1:10" ht="12" customHeight="1" x14ac:dyDescent="0.25">
      <c r="A192" s="74"/>
      <c r="C192" s="48">
        <v>44720.291666666672</v>
      </c>
      <c r="D192" s="49">
        <v>479.6</v>
      </c>
      <c r="E192" s="49">
        <v>0.4</v>
      </c>
      <c r="F192" s="49">
        <v>2</v>
      </c>
      <c r="G192" s="49">
        <v>90.6</v>
      </c>
      <c r="H192" s="49">
        <v>1.9</v>
      </c>
      <c r="I192" s="49">
        <v>44.8</v>
      </c>
      <c r="J192" s="27"/>
    </row>
    <row r="193" spans="1:10" ht="12" customHeight="1" x14ac:dyDescent="0.25">
      <c r="A193" s="74"/>
      <c r="C193" s="48">
        <v>44720.333333333328</v>
      </c>
      <c r="D193" s="49">
        <v>479.6</v>
      </c>
      <c r="E193" s="49">
        <v>0</v>
      </c>
      <c r="F193" s="49">
        <v>3.4</v>
      </c>
      <c r="G193" s="49">
        <v>86.1</v>
      </c>
      <c r="H193" s="49">
        <v>2.6</v>
      </c>
      <c r="I193" s="49">
        <v>80</v>
      </c>
      <c r="J193" s="27"/>
    </row>
    <row r="194" spans="1:10" ht="12" customHeight="1" x14ac:dyDescent="0.25">
      <c r="A194" s="74"/>
      <c r="C194" s="48">
        <v>44720.375</v>
      </c>
      <c r="D194" s="49">
        <v>479.6</v>
      </c>
      <c r="E194" s="49">
        <v>0.2</v>
      </c>
      <c r="F194" s="49">
        <v>5.3</v>
      </c>
      <c r="G194" s="49">
        <v>76.3</v>
      </c>
      <c r="H194" s="49">
        <v>2.6</v>
      </c>
      <c r="I194" s="49">
        <v>55.2</v>
      </c>
      <c r="J194" s="27"/>
    </row>
    <row r="195" spans="1:10" ht="12" customHeight="1" x14ac:dyDescent="0.25">
      <c r="A195" s="74"/>
      <c r="C195" s="48">
        <v>44720.416666666672</v>
      </c>
      <c r="D195" s="49">
        <v>479.3</v>
      </c>
      <c r="E195" s="49">
        <v>0</v>
      </c>
      <c r="F195" s="49">
        <v>6.3</v>
      </c>
      <c r="G195" s="49">
        <v>70.400000000000006</v>
      </c>
      <c r="H195" s="49">
        <v>2.8</v>
      </c>
      <c r="I195" s="49">
        <v>30.8</v>
      </c>
      <c r="J195" s="27"/>
    </row>
    <row r="196" spans="1:10" ht="12" customHeight="1" x14ac:dyDescent="0.25">
      <c r="A196" s="74"/>
      <c r="C196" s="48">
        <v>44720.458333333328</v>
      </c>
      <c r="D196" s="49">
        <v>478.8</v>
      </c>
      <c r="E196" s="49">
        <v>0</v>
      </c>
      <c r="F196" s="49">
        <v>8.5</v>
      </c>
      <c r="G196" s="49">
        <v>58.8</v>
      </c>
      <c r="H196" s="49">
        <v>3.3</v>
      </c>
      <c r="I196" s="49">
        <v>356</v>
      </c>
      <c r="J196" s="27"/>
    </row>
    <row r="197" spans="1:10" ht="12" customHeight="1" x14ac:dyDescent="0.25">
      <c r="A197" s="74"/>
      <c r="C197" s="48">
        <v>44720.5</v>
      </c>
      <c r="D197" s="49">
        <v>478.4</v>
      </c>
      <c r="E197" s="49">
        <v>0</v>
      </c>
      <c r="F197" s="49">
        <v>8.9</v>
      </c>
      <c r="G197" s="49">
        <v>56.6</v>
      </c>
      <c r="H197" s="49">
        <v>3.6</v>
      </c>
      <c r="I197" s="49">
        <v>339.9</v>
      </c>
      <c r="J197" s="27"/>
    </row>
    <row r="198" spans="1:10" ht="12" customHeight="1" x14ac:dyDescent="0.25">
      <c r="A198" s="74"/>
      <c r="C198" s="48">
        <v>44720.541666666672</v>
      </c>
      <c r="D198" s="49">
        <v>478</v>
      </c>
      <c r="E198" s="49">
        <v>0</v>
      </c>
      <c r="F198" s="49">
        <v>9.3000000000000007</v>
      </c>
      <c r="G198" s="49">
        <v>51.9</v>
      </c>
      <c r="H198" s="49">
        <v>3.9</v>
      </c>
      <c r="I198" s="49">
        <v>208.4</v>
      </c>
      <c r="J198" s="27"/>
    </row>
    <row r="199" spans="1:10" ht="12" customHeight="1" x14ac:dyDescent="0.25">
      <c r="A199" s="74"/>
      <c r="C199" s="48">
        <v>44720.583333333328</v>
      </c>
      <c r="D199" s="49">
        <v>477.7</v>
      </c>
      <c r="E199" s="49">
        <v>0.2</v>
      </c>
      <c r="F199" s="49">
        <v>8.1</v>
      </c>
      <c r="G199" s="49">
        <v>59.1</v>
      </c>
      <c r="H199" s="49">
        <v>5.2</v>
      </c>
      <c r="I199" s="49">
        <v>330.8</v>
      </c>
      <c r="J199" s="27"/>
    </row>
    <row r="200" spans="1:10" ht="12" customHeight="1" x14ac:dyDescent="0.25">
      <c r="A200" s="74"/>
      <c r="C200" s="48">
        <v>44720.625</v>
      </c>
      <c r="D200" s="49">
        <v>477.3</v>
      </c>
      <c r="E200" s="49">
        <v>0.2</v>
      </c>
      <c r="F200" s="49">
        <v>8.4</v>
      </c>
      <c r="G200" s="49">
        <v>58.9</v>
      </c>
      <c r="H200" s="49">
        <v>7.2</v>
      </c>
      <c r="I200" s="49">
        <v>324.7</v>
      </c>
      <c r="J200" s="27"/>
    </row>
    <row r="201" spans="1:10" ht="12" customHeight="1" x14ac:dyDescent="0.25">
      <c r="A201" s="74"/>
      <c r="C201" s="48">
        <v>44720.666666666672</v>
      </c>
      <c r="D201" s="49">
        <v>477.3</v>
      </c>
      <c r="E201" s="49">
        <v>0</v>
      </c>
      <c r="F201" s="49">
        <v>9.6</v>
      </c>
      <c r="G201" s="49">
        <v>51.1</v>
      </c>
      <c r="H201" s="49">
        <v>6.2</v>
      </c>
      <c r="I201" s="49">
        <v>312.10000000000002</v>
      </c>
      <c r="J201" s="27"/>
    </row>
    <row r="202" spans="1:10" ht="12" customHeight="1" x14ac:dyDescent="0.25">
      <c r="A202" s="74"/>
      <c r="C202" s="48">
        <v>44720.708333333328</v>
      </c>
      <c r="D202" s="49">
        <v>477.4</v>
      </c>
      <c r="E202" s="49">
        <v>0.4</v>
      </c>
      <c r="F202" s="49">
        <v>7.8</v>
      </c>
      <c r="G202" s="49">
        <v>57.7</v>
      </c>
      <c r="H202" s="49">
        <v>4.3</v>
      </c>
      <c r="I202" s="49">
        <v>313.89999999999998</v>
      </c>
      <c r="J202" s="27"/>
    </row>
    <row r="203" spans="1:10" ht="12" customHeight="1" x14ac:dyDescent="0.25">
      <c r="A203" s="74"/>
      <c r="C203" s="48">
        <v>44720.75</v>
      </c>
      <c r="D203" s="49">
        <v>477.9</v>
      </c>
      <c r="E203" s="49">
        <v>0.2</v>
      </c>
      <c r="F203" s="49">
        <v>6.2</v>
      </c>
      <c r="G203" s="49">
        <v>62.8</v>
      </c>
      <c r="H203" s="49">
        <v>2.2000000000000002</v>
      </c>
      <c r="I203" s="49">
        <v>344.6</v>
      </c>
      <c r="J203" s="27"/>
    </row>
    <row r="204" spans="1:10" ht="12" customHeight="1" x14ac:dyDescent="0.25">
      <c r="A204" s="74"/>
      <c r="C204" s="48">
        <v>44720.791666666672</v>
      </c>
      <c r="D204" s="49">
        <v>478.7</v>
      </c>
      <c r="E204" s="49">
        <v>0.8</v>
      </c>
      <c r="F204" s="49">
        <v>5.5</v>
      </c>
      <c r="G204" s="49">
        <v>67.400000000000006</v>
      </c>
      <c r="H204" s="49">
        <v>1.7</v>
      </c>
      <c r="I204" s="49">
        <v>291</v>
      </c>
      <c r="J204" s="27"/>
    </row>
    <row r="205" spans="1:10" ht="12" customHeight="1" x14ac:dyDescent="0.25">
      <c r="A205" s="74"/>
      <c r="C205" s="48">
        <v>44720.833333333328</v>
      </c>
      <c r="D205" s="49">
        <v>479.1</v>
      </c>
      <c r="E205" s="49">
        <v>0</v>
      </c>
      <c r="F205" s="49">
        <v>5.2</v>
      </c>
      <c r="G205" s="49">
        <v>70.7</v>
      </c>
      <c r="H205" s="49">
        <v>1.4</v>
      </c>
      <c r="I205" s="49">
        <v>32.6</v>
      </c>
      <c r="J205" s="27"/>
    </row>
    <row r="206" spans="1:10" ht="12" customHeight="1" x14ac:dyDescent="0.25">
      <c r="A206" s="74"/>
      <c r="C206" s="48">
        <v>44720.875</v>
      </c>
      <c r="D206" s="49">
        <v>479.4</v>
      </c>
      <c r="E206" s="49">
        <v>0.4</v>
      </c>
      <c r="F206" s="49">
        <v>4.3</v>
      </c>
      <c r="G206" s="49">
        <v>76.900000000000006</v>
      </c>
      <c r="H206" s="49">
        <v>1.5</v>
      </c>
      <c r="I206" s="49">
        <v>250.5</v>
      </c>
      <c r="J206" s="27"/>
    </row>
    <row r="207" spans="1:10" ht="12" customHeight="1" x14ac:dyDescent="0.25">
      <c r="A207" s="74"/>
      <c r="C207" s="48">
        <v>44720.916666666672</v>
      </c>
      <c r="D207" s="49">
        <v>479.7</v>
      </c>
      <c r="E207" s="49">
        <v>0.2</v>
      </c>
      <c r="F207" s="49">
        <v>4.2</v>
      </c>
      <c r="G207" s="49">
        <v>79</v>
      </c>
      <c r="H207" s="49">
        <v>1.5</v>
      </c>
      <c r="I207" s="49">
        <v>308.7</v>
      </c>
      <c r="J207" s="27"/>
    </row>
    <row r="208" spans="1:10" ht="12" customHeight="1" x14ac:dyDescent="0.25">
      <c r="A208" s="74"/>
      <c r="C208" s="48">
        <v>44720.958333333328</v>
      </c>
      <c r="D208" s="49">
        <v>480.2</v>
      </c>
      <c r="E208" s="49">
        <v>0.2</v>
      </c>
      <c r="F208" s="49">
        <v>1.6</v>
      </c>
      <c r="G208" s="49">
        <v>85.6</v>
      </c>
      <c r="H208" s="49">
        <v>0.8</v>
      </c>
      <c r="I208" s="49">
        <v>115.4</v>
      </c>
      <c r="J208" s="27"/>
    </row>
    <row r="209" spans="1:10" ht="12" customHeight="1" x14ac:dyDescent="0.25">
      <c r="A209" s="74">
        <v>9</v>
      </c>
      <c r="C209" s="48">
        <v>44721</v>
      </c>
      <c r="D209" s="49">
        <v>480.3</v>
      </c>
      <c r="E209" s="49">
        <v>0.2</v>
      </c>
      <c r="F209" s="49">
        <v>0.6</v>
      </c>
      <c r="G209" s="49">
        <v>88</v>
      </c>
      <c r="H209" s="49">
        <v>1</v>
      </c>
      <c r="I209" s="49">
        <v>134.30000000000001</v>
      </c>
      <c r="J209" s="27"/>
    </row>
    <row r="210" spans="1:10" ht="12" customHeight="1" x14ac:dyDescent="0.25">
      <c r="A210" s="74"/>
      <c r="C210" s="48">
        <v>44721.041666666672</v>
      </c>
      <c r="D210" s="49">
        <v>480</v>
      </c>
      <c r="E210" s="49">
        <v>0.4</v>
      </c>
      <c r="F210" s="49">
        <v>-0.1</v>
      </c>
      <c r="G210" s="49">
        <v>83.5</v>
      </c>
      <c r="H210" s="49">
        <v>1.7</v>
      </c>
      <c r="I210" s="49">
        <v>162.69999999999999</v>
      </c>
      <c r="J210" s="27"/>
    </row>
    <row r="211" spans="1:10" ht="12" customHeight="1" x14ac:dyDescent="0.25">
      <c r="A211" s="74"/>
      <c r="C211" s="48">
        <v>44721.083333333328</v>
      </c>
      <c r="D211" s="49">
        <v>479.9</v>
      </c>
      <c r="E211" s="49">
        <v>0.2</v>
      </c>
      <c r="F211" s="49">
        <v>-1.5</v>
      </c>
      <c r="G211" s="49">
        <v>79</v>
      </c>
      <c r="H211" s="49">
        <v>1</v>
      </c>
      <c r="I211" s="49">
        <v>173.7</v>
      </c>
      <c r="J211" s="27"/>
    </row>
    <row r="212" spans="1:10" ht="12" customHeight="1" x14ac:dyDescent="0.25">
      <c r="A212" s="74"/>
      <c r="C212" s="48">
        <v>44721.125</v>
      </c>
      <c r="D212" s="49">
        <v>479.8</v>
      </c>
      <c r="E212" s="49">
        <v>0.6</v>
      </c>
      <c r="F212" s="49">
        <v>-2.7</v>
      </c>
      <c r="G212" s="49">
        <v>84.1</v>
      </c>
      <c r="H212" s="49">
        <v>0.9</v>
      </c>
      <c r="I212" s="49">
        <v>11.7</v>
      </c>
      <c r="J212" s="27"/>
    </row>
    <row r="213" spans="1:10" ht="12" customHeight="1" x14ac:dyDescent="0.25">
      <c r="A213" s="74"/>
      <c r="C213" s="48">
        <v>44721.166666666672</v>
      </c>
      <c r="D213" s="49">
        <v>479.9</v>
      </c>
      <c r="E213" s="49">
        <v>0</v>
      </c>
      <c r="F213" s="49">
        <v>-4.5999999999999996</v>
      </c>
      <c r="G213" s="49">
        <v>91.8</v>
      </c>
      <c r="H213" s="49">
        <v>0.8</v>
      </c>
      <c r="I213" s="49">
        <v>87.9</v>
      </c>
      <c r="J213" s="27"/>
    </row>
    <row r="214" spans="1:10" ht="12" customHeight="1" x14ac:dyDescent="0.25">
      <c r="A214" s="74"/>
      <c r="C214" s="48">
        <v>44721.208333333328</v>
      </c>
      <c r="D214" s="49">
        <v>480.2</v>
      </c>
      <c r="E214" s="49">
        <v>0</v>
      </c>
      <c r="F214" s="49">
        <v>-5.8</v>
      </c>
      <c r="G214" s="49">
        <v>93.2</v>
      </c>
      <c r="H214" s="49">
        <v>1</v>
      </c>
      <c r="I214" s="49">
        <v>88.2</v>
      </c>
      <c r="J214" s="27"/>
    </row>
    <row r="215" spans="1:10" ht="12" customHeight="1" x14ac:dyDescent="0.25">
      <c r="A215" s="74"/>
      <c r="C215" s="48">
        <v>44721.25</v>
      </c>
      <c r="D215" s="49">
        <v>480.6</v>
      </c>
      <c r="E215" s="49">
        <v>0.2</v>
      </c>
      <c r="F215" s="49">
        <v>-4.5</v>
      </c>
      <c r="G215" s="49">
        <v>89.2</v>
      </c>
      <c r="H215" s="49">
        <v>1.4</v>
      </c>
      <c r="I215" s="49">
        <v>128.30000000000001</v>
      </c>
      <c r="J215" s="27"/>
    </row>
    <row r="216" spans="1:10" ht="12" customHeight="1" x14ac:dyDescent="0.25">
      <c r="A216" s="74"/>
      <c r="C216" s="48">
        <v>44721.291666666672</v>
      </c>
      <c r="D216" s="49">
        <v>481.1</v>
      </c>
      <c r="E216" s="49">
        <v>0</v>
      </c>
      <c r="F216" s="49">
        <v>-1.6</v>
      </c>
      <c r="G216" s="49">
        <v>76.099999999999994</v>
      </c>
      <c r="H216" s="49">
        <v>0.7</v>
      </c>
      <c r="I216" s="49">
        <v>146.30000000000001</v>
      </c>
      <c r="J216" s="27"/>
    </row>
    <row r="217" spans="1:10" ht="12" customHeight="1" x14ac:dyDescent="0.25">
      <c r="A217" s="74"/>
      <c r="C217" s="48">
        <v>44721.333333333328</v>
      </c>
      <c r="D217" s="49">
        <v>481</v>
      </c>
      <c r="E217" s="49">
        <v>0.2</v>
      </c>
      <c r="F217" s="49">
        <v>2.6</v>
      </c>
      <c r="G217" s="49">
        <v>67.8</v>
      </c>
      <c r="H217" s="49">
        <v>1.5</v>
      </c>
      <c r="I217" s="49">
        <v>9.1</v>
      </c>
      <c r="J217" s="27"/>
    </row>
    <row r="218" spans="1:10" ht="12" customHeight="1" x14ac:dyDescent="0.25">
      <c r="A218" s="74"/>
      <c r="C218" s="48">
        <v>44721.375</v>
      </c>
      <c r="D218" s="49">
        <v>481</v>
      </c>
      <c r="E218" s="49">
        <v>0.2</v>
      </c>
      <c r="F218" s="49">
        <v>5.7</v>
      </c>
      <c r="G218" s="49">
        <v>54.3</v>
      </c>
      <c r="H218" s="49">
        <v>2.6</v>
      </c>
      <c r="I218" s="49">
        <v>326.5</v>
      </c>
      <c r="J218" s="27"/>
    </row>
    <row r="219" spans="1:10" ht="12" customHeight="1" x14ac:dyDescent="0.25">
      <c r="A219" s="74"/>
      <c r="C219" s="48">
        <v>44721.416666666672</v>
      </c>
      <c r="D219" s="49">
        <v>480.7</v>
      </c>
      <c r="E219" s="49">
        <v>0</v>
      </c>
      <c r="F219" s="49">
        <v>9.8000000000000007</v>
      </c>
      <c r="G219" s="49">
        <v>34.299999999999997</v>
      </c>
      <c r="H219" s="49">
        <v>2.7</v>
      </c>
      <c r="I219" s="49">
        <v>339.7</v>
      </c>
      <c r="J219" s="27"/>
    </row>
    <row r="220" spans="1:10" ht="12" customHeight="1" x14ac:dyDescent="0.25">
      <c r="A220" s="74"/>
      <c r="C220" s="48">
        <v>44721.458333333328</v>
      </c>
      <c r="D220" s="49">
        <v>480.1</v>
      </c>
      <c r="E220" s="49">
        <v>0</v>
      </c>
      <c r="F220" s="49">
        <v>11.7</v>
      </c>
      <c r="G220" s="49">
        <v>33</v>
      </c>
      <c r="H220" s="49">
        <v>2.6</v>
      </c>
      <c r="I220" s="49">
        <v>350.1</v>
      </c>
      <c r="J220" s="27"/>
    </row>
    <row r="221" spans="1:10" ht="12" customHeight="1" x14ac:dyDescent="0.25">
      <c r="A221" s="74"/>
      <c r="C221" s="48">
        <v>44721.5</v>
      </c>
      <c r="D221" s="49">
        <v>479.4</v>
      </c>
      <c r="E221" s="49">
        <v>0</v>
      </c>
      <c r="F221" s="49">
        <v>12.6</v>
      </c>
      <c r="G221" s="49">
        <v>32.1</v>
      </c>
      <c r="H221" s="49">
        <v>3.3</v>
      </c>
      <c r="I221" s="49">
        <v>268.39999999999998</v>
      </c>
      <c r="J221" s="27"/>
    </row>
    <row r="222" spans="1:10" ht="12" customHeight="1" x14ac:dyDescent="0.25">
      <c r="A222" s="74"/>
      <c r="C222" s="48">
        <v>44721.541666666672</v>
      </c>
      <c r="D222" s="49">
        <v>478.8</v>
      </c>
      <c r="E222" s="49">
        <v>0</v>
      </c>
      <c r="F222" s="49">
        <v>14.8</v>
      </c>
      <c r="G222" s="49">
        <v>22.3</v>
      </c>
      <c r="H222" s="49">
        <v>5.3</v>
      </c>
      <c r="I222" s="49">
        <v>284.5</v>
      </c>
      <c r="J222" s="27"/>
    </row>
    <row r="223" spans="1:10" ht="12" customHeight="1" x14ac:dyDescent="0.25">
      <c r="A223" s="74"/>
      <c r="C223" s="48">
        <v>44721.583333333328</v>
      </c>
      <c r="D223" s="49">
        <v>478.2</v>
      </c>
      <c r="E223" s="49">
        <v>0</v>
      </c>
      <c r="F223" s="49">
        <v>15.1</v>
      </c>
      <c r="G223" s="49">
        <v>21.2</v>
      </c>
      <c r="H223" s="49">
        <v>4.0999999999999996</v>
      </c>
      <c r="I223" s="49">
        <v>267.39999999999998</v>
      </c>
      <c r="J223" s="27"/>
    </row>
    <row r="224" spans="1:10" ht="12" customHeight="1" x14ac:dyDescent="0.25">
      <c r="A224" s="74"/>
      <c r="C224" s="48">
        <v>44721.625</v>
      </c>
      <c r="D224" s="49">
        <v>477.9</v>
      </c>
      <c r="E224" s="49">
        <v>0</v>
      </c>
      <c r="F224" s="49">
        <v>14.3</v>
      </c>
      <c r="G224" s="49">
        <v>23.2</v>
      </c>
      <c r="H224" s="49">
        <v>2.1</v>
      </c>
      <c r="I224" s="49">
        <v>283.7</v>
      </c>
      <c r="J224" s="27"/>
    </row>
    <row r="225" spans="1:10" ht="12" customHeight="1" x14ac:dyDescent="0.25">
      <c r="A225" s="74"/>
      <c r="C225" s="48">
        <v>44721.666666666672</v>
      </c>
      <c r="D225" s="49">
        <v>477.9</v>
      </c>
      <c r="E225" s="49">
        <v>0</v>
      </c>
      <c r="F225" s="49">
        <v>14.4</v>
      </c>
      <c r="G225" s="49">
        <v>24.9</v>
      </c>
      <c r="H225" s="49">
        <v>3.1</v>
      </c>
      <c r="I225" s="49">
        <v>270.39999999999998</v>
      </c>
      <c r="J225" s="27"/>
    </row>
    <row r="226" spans="1:10" ht="12" customHeight="1" x14ac:dyDescent="0.25">
      <c r="A226" s="74"/>
      <c r="C226" s="48">
        <v>44721.708333333328</v>
      </c>
      <c r="D226" s="49">
        <v>478.1</v>
      </c>
      <c r="E226" s="49">
        <v>0</v>
      </c>
      <c r="F226" s="49">
        <v>13.4</v>
      </c>
      <c r="G226" s="49">
        <v>29.1</v>
      </c>
      <c r="H226" s="49">
        <v>3.8</v>
      </c>
      <c r="I226" s="49">
        <v>271.7</v>
      </c>
      <c r="J226" s="27"/>
    </row>
    <row r="227" spans="1:10" ht="12" customHeight="1" x14ac:dyDescent="0.25">
      <c r="A227" s="74"/>
      <c r="C227" s="48">
        <v>44721.75</v>
      </c>
      <c r="D227" s="49">
        <v>478.6</v>
      </c>
      <c r="E227" s="49">
        <v>0.2</v>
      </c>
      <c r="F227" s="49">
        <v>10.5</v>
      </c>
      <c r="G227" s="49">
        <v>36.4</v>
      </c>
      <c r="H227" s="49">
        <v>1.6</v>
      </c>
      <c r="I227" s="49">
        <v>285.3</v>
      </c>
      <c r="J227" s="27"/>
    </row>
    <row r="228" spans="1:10" ht="12" customHeight="1" x14ac:dyDescent="0.25">
      <c r="A228" s="74"/>
      <c r="C228" s="48">
        <v>44721.791666666672</v>
      </c>
      <c r="D228" s="49">
        <v>479.2</v>
      </c>
      <c r="E228" s="49">
        <v>0.2</v>
      </c>
      <c r="F228" s="49">
        <v>9</v>
      </c>
      <c r="G228" s="49">
        <v>42.9</v>
      </c>
      <c r="H228" s="49">
        <v>1.2</v>
      </c>
      <c r="I228" s="49">
        <v>161.5</v>
      </c>
      <c r="J228" s="27"/>
    </row>
    <row r="229" spans="1:10" ht="12" customHeight="1" x14ac:dyDescent="0.25">
      <c r="A229" s="74"/>
      <c r="C229" s="48">
        <v>44721.833333333328</v>
      </c>
      <c r="D229" s="49">
        <v>479.8</v>
      </c>
      <c r="E229" s="49">
        <v>0.2</v>
      </c>
      <c r="F229" s="49">
        <v>9.1999999999999993</v>
      </c>
      <c r="G229" s="49">
        <v>42.9</v>
      </c>
      <c r="H229" s="49">
        <v>1.9</v>
      </c>
      <c r="I229" s="49">
        <v>281.2</v>
      </c>
      <c r="J229" s="27"/>
    </row>
    <row r="230" spans="1:10" ht="12" customHeight="1" x14ac:dyDescent="0.25">
      <c r="A230" s="74"/>
      <c r="C230" s="48">
        <v>44721.875</v>
      </c>
      <c r="D230" s="49">
        <v>480.1</v>
      </c>
      <c r="E230" s="49">
        <v>0.2</v>
      </c>
      <c r="F230" s="49">
        <v>7.9</v>
      </c>
      <c r="G230" s="49">
        <v>52.4</v>
      </c>
      <c r="H230" s="49">
        <v>1.6</v>
      </c>
      <c r="I230" s="49">
        <v>147.80000000000001</v>
      </c>
      <c r="J230" s="27"/>
    </row>
    <row r="231" spans="1:10" ht="12" customHeight="1" x14ac:dyDescent="0.25">
      <c r="A231" s="74"/>
      <c r="C231" s="48">
        <v>44721.916666666672</v>
      </c>
      <c r="D231" s="49">
        <v>480.4</v>
      </c>
      <c r="E231" s="49">
        <v>0.2</v>
      </c>
      <c r="F231" s="49">
        <v>7.3</v>
      </c>
      <c r="G231" s="49">
        <v>49.9</v>
      </c>
      <c r="H231" s="49">
        <v>1.4</v>
      </c>
      <c r="I231" s="49">
        <v>197.7</v>
      </c>
      <c r="J231" s="27"/>
    </row>
    <row r="232" spans="1:10" ht="12" customHeight="1" x14ac:dyDescent="0.25">
      <c r="A232" s="74"/>
      <c r="C232" s="48">
        <v>44721.958333333328</v>
      </c>
      <c r="D232" s="49">
        <v>480.5</v>
      </c>
      <c r="E232" s="49">
        <v>0.2</v>
      </c>
      <c r="F232" s="49">
        <v>5.7</v>
      </c>
      <c r="G232" s="49">
        <v>47.7</v>
      </c>
      <c r="H232" s="49">
        <v>1.2</v>
      </c>
      <c r="I232" s="49">
        <v>177.8</v>
      </c>
      <c r="J232" s="27"/>
    </row>
    <row r="233" spans="1:10" ht="12" customHeight="1" x14ac:dyDescent="0.25">
      <c r="A233" s="74">
        <v>10</v>
      </c>
      <c r="C233" s="48">
        <v>44722</v>
      </c>
      <c r="D233" s="49">
        <v>480.4</v>
      </c>
      <c r="E233" s="49">
        <v>0.4</v>
      </c>
      <c r="F233" s="49">
        <v>3.4</v>
      </c>
      <c r="G233" s="49">
        <v>54.5</v>
      </c>
      <c r="H233" s="49">
        <v>2.1</v>
      </c>
      <c r="I233" s="49">
        <v>161.80000000000001</v>
      </c>
      <c r="J233" s="27"/>
    </row>
    <row r="234" spans="1:10" ht="12" customHeight="1" x14ac:dyDescent="0.25">
      <c r="A234" s="74"/>
      <c r="C234" s="48">
        <v>44722.041666666672</v>
      </c>
      <c r="D234" s="49">
        <v>480.3</v>
      </c>
      <c r="E234" s="49">
        <v>0.4</v>
      </c>
      <c r="F234" s="49">
        <v>2.8</v>
      </c>
      <c r="G234" s="49">
        <v>49.5</v>
      </c>
      <c r="H234" s="49">
        <v>3.4</v>
      </c>
      <c r="I234" s="49">
        <v>164.9</v>
      </c>
      <c r="J234" s="27"/>
    </row>
    <row r="235" spans="1:10" ht="12" customHeight="1" x14ac:dyDescent="0.25">
      <c r="A235" s="74"/>
      <c r="C235" s="48">
        <v>44722.083333333328</v>
      </c>
      <c r="D235" s="49">
        <v>480.2</v>
      </c>
      <c r="E235" s="49">
        <v>0</v>
      </c>
      <c r="F235" s="49">
        <v>3.3</v>
      </c>
      <c r="G235" s="49">
        <v>46.9</v>
      </c>
      <c r="H235" s="49">
        <v>3.9</v>
      </c>
      <c r="I235" s="49">
        <v>160</v>
      </c>
      <c r="J235" s="27"/>
    </row>
    <row r="236" spans="1:10" ht="12" customHeight="1" x14ac:dyDescent="0.25">
      <c r="A236" s="74"/>
      <c r="C236" s="48">
        <v>44722.125</v>
      </c>
      <c r="D236" s="49">
        <v>480.1</v>
      </c>
      <c r="E236" s="49">
        <v>0.4</v>
      </c>
      <c r="F236" s="49">
        <v>2.7</v>
      </c>
      <c r="G236" s="49">
        <v>49.8</v>
      </c>
      <c r="H236" s="49">
        <v>3.2</v>
      </c>
      <c r="I236" s="49">
        <v>154</v>
      </c>
      <c r="J236" s="27"/>
    </row>
    <row r="237" spans="1:10" ht="12" customHeight="1" x14ac:dyDescent="0.25">
      <c r="A237" s="74"/>
      <c r="C237" s="48">
        <v>44722.166666666672</v>
      </c>
      <c r="D237" s="49">
        <v>480.4</v>
      </c>
      <c r="E237" s="49">
        <v>0.2</v>
      </c>
      <c r="F237" s="49">
        <v>1.3</v>
      </c>
      <c r="G237" s="49">
        <v>56.6</v>
      </c>
      <c r="H237" s="49">
        <v>3</v>
      </c>
      <c r="I237" s="49">
        <v>132.1</v>
      </c>
      <c r="J237" s="27"/>
    </row>
    <row r="238" spans="1:10" ht="12" customHeight="1" x14ac:dyDescent="0.25">
      <c r="A238" s="74"/>
      <c r="C238" s="48">
        <v>44722.208333333328</v>
      </c>
      <c r="D238" s="49">
        <v>480.8</v>
      </c>
      <c r="E238" s="49">
        <v>0.6</v>
      </c>
      <c r="F238" s="49">
        <v>-1</v>
      </c>
      <c r="G238" s="49">
        <v>73.5</v>
      </c>
      <c r="H238" s="49">
        <v>1.3</v>
      </c>
      <c r="I238" s="49">
        <v>130.30000000000001</v>
      </c>
      <c r="J238" s="27"/>
    </row>
    <row r="239" spans="1:10" ht="12" customHeight="1" x14ac:dyDescent="0.25">
      <c r="A239" s="74"/>
      <c r="C239" s="48">
        <v>44722.25</v>
      </c>
      <c r="D239" s="49">
        <v>481.1</v>
      </c>
      <c r="E239" s="49">
        <v>0.6</v>
      </c>
      <c r="F239" s="49">
        <v>0.4</v>
      </c>
      <c r="G239" s="49">
        <v>65.7</v>
      </c>
      <c r="H239" s="49">
        <v>1.3</v>
      </c>
      <c r="I239" s="49">
        <v>126.3</v>
      </c>
      <c r="J239" s="27"/>
    </row>
    <row r="240" spans="1:10" ht="12" customHeight="1" x14ac:dyDescent="0.25">
      <c r="A240" s="74"/>
      <c r="C240" s="48">
        <v>44722.291666666672</v>
      </c>
      <c r="D240" s="49">
        <v>481.3</v>
      </c>
      <c r="E240" s="49">
        <v>0</v>
      </c>
      <c r="F240" s="49">
        <v>3.9</v>
      </c>
      <c r="G240" s="49">
        <v>55.2</v>
      </c>
      <c r="H240" s="49">
        <v>1.1000000000000001</v>
      </c>
      <c r="I240" s="49">
        <v>134.30000000000001</v>
      </c>
      <c r="J240" s="27"/>
    </row>
    <row r="241" spans="1:10" ht="12" customHeight="1" x14ac:dyDescent="0.25">
      <c r="A241" s="74"/>
      <c r="C241" s="48">
        <v>44722.333333333328</v>
      </c>
      <c r="D241" s="49">
        <v>481.4</v>
      </c>
      <c r="E241" s="49">
        <v>0</v>
      </c>
      <c r="F241" s="49">
        <v>6.9</v>
      </c>
      <c r="G241" s="49">
        <v>47.6</v>
      </c>
      <c r="H241" s="49">
        <v>1</v>
      </c>
      <c r="I241" s="49">
        <v>0.2</v>
      </c>
      <c r="J241" s="27"/>
    </row>
    <row r="242" spans="1:10" ht="12" customHeight="1" x14ac:dyDescent="0.25">
      <c r="A242" s="74"/>
      <c r="C242" s="48">
        <v>44722.375</v>
      </c>
      <c r="D242" s="49">
        <v>481.4</v>
      </c>
      <c r="E242" s="49">
        <v>0</v>
      </c>
      <c r="F242" s="49">
        <v>9.4</v>
      </c>
      <c r="G242" s="49">
        <v>38.200000000000003</v>
      </c>
      <c r="H242" s="49">
        <v>1.4</v>
      </c>
      <c r="I242" s="49">
        <v>81.7</v>
      </c>
      <c r="J242" s="27"/>
    </row>
    <row r="243" spans="1:10" ht="12" customHeight="1" x14ac:dyDescent="0.25">
      <c r="A243" s="74"/>
      <c r="C243" s="48">
        <v>44722.416666666672</v>
      </c>
      <c r="D243" s="49">
        <v>481.1</v>
      </c>
      <c r="E243" s="49">
        <v>0</v>
      </c>
      <c r="F243" s="49">
        <v>11.4</v>
      </c>
      <c r="G243" s="49">
        <v>35</v>
      </c>
      <c r="H243" s="49">
        <v>2</v>
      </c>
      <c r="I243" s="49">
        <v>1</v>
      </c>
      <c r="J243" s="27"/>
    </row>
    <row r="244" spans="1:10" ht="12" customHeight="1" x14ac:dyDescent="0.25">
      <c r="A244" s="74"/>
      <c r="C244" s="48">
        <v>44722.458333333328</v>
      </c>
      <c r="D244" s="49">
        <v>480.5</v>
      </c>
      <c r="E244" s="49">
        <v>0</v>
      </c>
      <c r="F244" s="49">
        <v>13.2</v>
      </c>
      <c r="G244" s="49">
        <v>30.2</v>
      </c>
      <c r="H244" s="49">
        <v>2.1</v>
      </c>
      <c r="I244" s="49">
        <v>301.89999999999998</v>
      </c>
      <c r="J244" s="27"/>
    </row>
    <row r="245" spans="1:10" ht="12" customHeight="1" x14ac:dyDescent="0.25">
      <c r="A245" s="74"/>
      <c r="C245" s="48">
        <v>44722.5</v>
      </c>
      <c r="D245" s="49">
        <v>479.9</v>
      </c>
      <c r="E245" s="49">
        <v>0</v>
      </c>
      <c r="F245" s="49">
        <v>15.3</v>
      </c>
      <c r="G245" s="49">
        <v>25.4</v>
      </c>
      <c r="H245" s="49">
        <v>2.1</v>
      </c>
      <c r="I245" s="49">
        <v>288.2</v>
      </c>
      <c r="J245" s="27"/>
    </row>
    <row r="246" spans="1:10" ht="12" customHeight="1" x14ac:dyDescent="0.25">
      <c r="A246" s="74"/>
      <c r="C246" s="48">
        <v>44722.541666666672</v>
      </c>
      <c r="D246" s="49">
        <v>479.1</v>
      </c>
      <c r="E246" s="49">
        <v>0</v>
      </c>
      <c r="F246" s="49">
        <v>15.6</v>
      </c>
      <c r="G246" s="49">
        <v>23.9</v>
      </c>
      <c r="H246" s="49">
        <v>2.8</v>
      </c>
      <c r="I246" s="49">
        <v>28.3</v>
      </c>
      <c r="J246" s="27"/>
    </row>
    <row r="247" spans="1:10" ht="12" customHeight="1" x14ac:dyDescent="0.25">
      <c r="A247" s="74"/>
      <c r="C247" s="48">
        <v>44722.583333333328</v>
      </c>
      <c r="D247" s="49">
        <v>478.5</v>
      </c>
      <c r="E247" s="49">
        <v>0</v>
      </c>
      <c r="F247" s="49">
        <v>16.8</v>
      </c>
      <c r="G247" s="49">
        <v>18.7</v>
      </c>
      <c r="H247" s="49">
        <v>2.1</v>
      </c>
      <c r="I247" s="49">
        <v>236.4</v>
      </c>
      <c r="J247" s="27"/>
    </row>
    <row r="248" spans="1:10" ht="12" customHeight="1" x14ac:dyDescent="0.25">
      <c r="A248" s="74"/>
      <c r="C248" s="48">
        <v>44722.625</v>
      </c>
      <c r="D248" s="49">
        <v>478.1</v>
      </c>
      <c r="E248" s="49">
        <v>0</v>
      </c>
      <c r="F248" s="49">
        <v>16.8</v>
      </c>
      <c r="G248" s="49">
        <v>19.2</v>
      </c>
      <c r="H248" s="49">
        <v>2.7</v>
      </c>
      <c r="I248" s="49">
        <v>253.6</v>
      </c>
      <c r="J248" s="27"/>
    </row>
    <row r="249" spans="1:10" ht="12" customHeight="1" x14ac:dyDescent="0.25">
      <c r="A249" s="74"/>
      <c r="C249" s="48">
        <v>44722.666666666672</v>
      </c>
      <c r="D249" s="49">
        <v>478</v>
      </c>
      <c r="E249" s="49">
        <v>0</v>
      </c>
      <c r="F249" s="49">
        <v>15.7</v>
      </c>
      <c r="G249" s="49">
        <v>21.5</v>
      </c>
      <c r="H249" s="49">
        <v>3.4</v>
      </c>
      <c r="I249" s="49">
        <v>310.89999999999998</v>
      </c>
      <c r="J249" s="27"/>
    </row>
    <row r="250" spans="1:10" ht="12" customHeight="1" x14ac:dyDescent="0.25">
      <c r="A250" s="74"/>
      <c r="C250" s="48">
        <v>44722.708333333328</v>
      </c>
      <c r="D250" s="49">
        <v>478.1</v>
      </c>
      <c r="E250" s="49">
        <v>0</v>
      </c>
      <c r="F250" s="49">
        <v>14.3</v>
      </c>
      <c r="G250" s="49">
        <v>23.7</v>
      </c>
      <c r="H250" s="49">
        <v>2.7</v>
      </c>
      <c r="I250" s="49">
        <v>328.9</v>
      </c>
      <c r="J250" s="27"/>
    </row>
    <row r="251" spans="1:10" ht="12" customHeight="1" x14ac:dyDescent="0.25">
      <c r="A251" s="74"/>
      <c r="C251" s="48">
        <v>44722.75</v>
      </c>
      <c r="D251" s="49">
        <v>478.3</v>
      </c>
      <c r="E251" s="49">
        <v>0</v>
      </c>
      <c r="F251" s="49">
        <v>11.9</v>
      </c>
      <c r="G251" s="49">
        <v>30.6</v>
      </c>
      <c r="H251" s="49">
        <v>2</v>
      </c>
      <c r="I251" s="49">
        <v>338.6</v>
      </c>
      <c r="J251" s="27"/>
    </row>
    <row r="252" spans="1:10" ht="12" customHeight="1" x14ac:dyDescent="0.25">
      <c r="A252" s="74"/>
      <c r="C252" s="48">
        <v>44722.791666666672</v>
      </c>
      <c r="D252" s="49">
        <v>478.7</v>
      </c>
      <c r="E252" s="49">
        <v>0.6</v>
      </c>
      <c r="F252" s="49">
        <v>8.3000000000000007</v>
      </c>
      <c r="G252" s="49">
        <v>43.4</v>
      </c>
      <c r="H252" s="49">
        <v>0.9</v>
      </c>
      <c r="I252" s="49">
        <v>150.4</v>
      </c>
      <c r="J252" s="27"/>
    </row>
    <row r="253" spans="1:10" ht="12" customHeight="1" x14ac:dyDescent="0.25">
      <c r="A253" s="74"/>
      <c r="C253" s="48">
        <v>44722.833333333328</v>
      </c>
      <c r="D253" s="49">
        <v>479.3</v>
      </c>
      <c r="E253" s="49">
        <v>0</v>
      </c>
      <c r="F253" s="49">
        <v>7.8</v>
      </c>
      <c r="G253" s="49">
        <v>41.8</v>
      </c>
      <c r="H253" s="49">
        <v>2</v>
      </c>
      <c r="I253" s="49">
        <v>124.2</v>
      </c>
      <c r="J253" s="27"/>
    </row>
    <row r="254" spans="1:10" ht="12" customHeight="1" x14ac:dyDescent="0.25">
      <c r="A254" s="74"/>
      <c r="C254" s="48">
        <v>44722.875</v>
      </c>
      <c r="D254" s="49">
        <v>479.7</v>
      </c>
      <c r="E254" s="49">
        <v>0.2</v>
      </c>
      <c r="F254" s="49">
        <v>6.3</v>
      </c>
      <c r="G254" s="49">
        <v>43.9</v>
      </c>
      <c r="H254" s="49">
        <v>1.6</v>
      </c>
      <c r="I254" s="49">
        <v>70.7</v>
      </c>
      <c r="J254" s="27"/>
    </row>
    <row r="255" spans="1:10" ht="12" customHeight="1" x14ac:dyDescent="0.25">
      <c r="A255" s="74"/>
      <c r="C255" s="48">
        <v>44722.916666666672</v>
      </c>
      <c r="D255" s="49">
        <v>480.1</v>
      </c>
      <c r="E255" s="49">
        <v>0.4</v>
      </c>
      <c r="F255" s="49">
        <v>3.9</v>
      </c>
      <c r="G255" s="49">
        <v>50.1</v>
      </c>
      <c r="H255" s="49">
        <v>1.1000000000000001</v>
      </c>
      <c r="I255" s="49">
        <v>99.7</v>
      </c>
      <c r="J255" s="27"/>
    </row>
    <row r="256" spans="1:10" ht="12" customHeight="1" x14ac:dyDescent="0.25">
      <c r="A256" s="74"/>
      <c r="C256" s="48">
        <v>44722.958333333328</v>
      </c>
      <c r="D256" s="49">
        <v>480.4</v>
      </c>
      <c r="E256" s="49">
        <v>0.2</v>
      </c>
      <c r="F256" s="49">
        <v>3.4</v>
      </c>
      <c r="G256" s="49">
        <v>47.8</v>
      </c>
      <c r="H256" s="49">
        <v>1.5</v>
      </c>
      <c r="I256" s="49">
        <v>76.2</v>
      </c>
      <c r="J256" s="27"/>
    </row>
    <row r="257" spans="1:10" ht="12" customHeight="1" x14ac:dyDescent="0.25">
      <c r="A257" s="74">
        <v>11</v>
      </c>
      <c r="C257" s="48">
        <v>44723</v>
      </c>
      <c r="D257" s="49">
        <v>480.6</v>
      </c>
      <c r="E257" s="49">
        <v>0.2</v>
      </c>
      <c r="F257" s="49">
        <v>1.9</v>
      </c>
      <c r="G257" s="49">
        <v>51.5</v>
      </c>
      <c r="H257" s="49">
        <v>1.1000000000000001</v>
      </c>
      <c r="I257" s="49">
        <v>90.1</v>
      </c>
      <c r="J257" s="27"/>
    </row>
    <row r="258" spans="1:10" ht="12" customHeight="1" x14ac:dyDescent="0.25">
      <c r="A258" s="74"/>
      <c r="C258" s="48">
        <v>44723.041666666672</v>
      </c>
      <c r="D258" s="49">
        <v>480.4</v>
      </c>
      <c r="E258" s="49">
        <v>0.4</v>
      </c>
      <c r="F258" s="49">
        <v>-0.8</v>
      </c>
      <c r="G258" s="49">
        <v>60.7</v>
      </c>
      <c r="H258" s="49">
        <v>1.3</v>
      </c>
      <c r="I258" s="49">
        <v>112.9</v>
      </c>
      <c r="J258" s="27"/>
    </row>
    <row r="259" spans="1:10" ht="12" customHeight="1" x14ac:dyDescent="0.25">
      <c r="A259" s="74"/>
      <c r="C259" s="48">
        <v>44723.083333333328</v>
      </c>
      <c r="D259" s="49">
        <v>480.2</v>
      </c>
      <c r="E259" s="49">
        <v>0.4</v>
      </c>
      <c r="F259" s="49">
        <v>-2.2000000000000002</v>
      </c>
      <c r="G259" s="49">
        <v>66</v>
      </c>
      <c r="H259" s="49">
        <v>1</v>
      </c>
      <c r="I259" s="49">
        <v>128.9</v>
      </c>
      <c r="J259" s="27"/>
    </row>
    <row r="260" spans="1:10" ht="12" customHeight="1" x14ac:dyDescent="0.25">
      <c r="A260" s="74"/>
      <c r="C260" s="48">
        <v>44723.125</v>
      </c>
      <c r="D260" s="49">
        <v>480</v>
      </c>
      <c r="E260" s="49">
        <v>0.4</v>
      </c>
      <c r="F260" s="49">
        <v>-3.8</v>
      </c>
      <c r="G260" s="49">
        <v>73.400000000000006</v>
      </c>
      <c r="H260" s="49">
        <v>0.7</v>
      </c>
      <c r="I260" s="49">
        <v>133.5</v>
      </c>
      <c r="J260" s="27"/>
    </row>
    <row r="261" spans="1:10" ht="12" customHeight="1" x14ac:dyDescent="0.25">
      <c r="A261" s="74"/>
      <c r="C261" s="48">
        <v>44723.166666666672</v>
      </c>
      <c r="D261" s="49">
        <v>480</v>
      </c>
      <c r="E261" s="49">
        <v>0.2</v>
      </c>
      <c r="F261" s="49">
        <v>-4</v>
      </c>
      <c r="G261" s="49">
        <v>72.099999999999994</v>
      </c>
      <c r="H261" s="49">
        <v>1</v>
      </c>
      <c r="I261" s="49">
        <v>80.400000000000006</v>
      </c>
      <c r="J261" s="27"/>
    </row>
    <row r="262" spans="1:10" ht="12" customHeight="1" x14ac:dyDescent="0.25">
      <c r="A262" s="74"/>
      <c r="C262" s="48">
        <v>44723.208333333328</v>
      </c>
      <c r="D262" s="49">
        <v>480.3</v>
      </c>
      <c r="E262" s="49">
        <v>0.2</v>
      </c>
      <c r="F262" s="49">
        <v>-5.0999999999999996</v>
      </c>
      <c r="G262" s="49">
        <v>75.599999999999994</v>
      </c>
      <c r="H262" s="49">
        <v>1</v>
      </c>
      <c r="I262" s="49">
        <v>80.099999999999994</v>
      </c>
      <c r="J262" s="27"/>
    </row>
    <row r="263" spans="1:10" ht="12" customHeight="1" x14ac:dyDescent="0.25">
      <c r="A263" s="74"/>
      <c r="C263" s="48">
        <v>44723.25</v>
      </c>
      <c r="D263" s="49">
        <v>480.6</v>
      </c>
      <c r="E263" s="49">
        <v>0.6</v>
      </c>
      <c r="F263" s="49">
        <v>-4.0999999999999996</v>
      </c>
      <c r="G263" s="49">
        <v>71.8</v>
      </c>
      <c r="H263" s="49">
        <v>0.7</v>
      </c>
      <c r="I263" s="49">
        <v>97</v>
      </c>
      <c r="J263" s="27"/>
    </row>
    <row r="264" spans="1:10" ht="12" customHeight="1" x14ac:dyDescent="0.25">
      <c r="A264" s="74"/>
      <c r="C264" s="48">
        <v>44723.291666666672</v>
      </c>
      <c r="D264" s="49">
        <v>481.1</v>
      </c>
      <c r="E264" s="49">
        <v>0.2</v>
      </c>
      <c r="F264" s="49">
        <v>0</v>
      </c>
      <c r="G264" s="49">
        <v>59.8</v>
      </c>
      <c r="H264" s="49">
        <v>1.4</v>
      </c>
      <c r="I264" s="49">
        <v>119.3</v>
      </c>
      <c r="J264" s="27"/>
    </row>
    <row r="265" spans="1:10" ht="12" customHeight="1" x14ac:dyDescent="0.25">
      <c r="A265" s="74"/>
      <c r="C265" s="48">
        <v>44723.333333333328</v>
      </c>
      <c r="D265" s="49">
        <v>481</v>
      </c>
      <c r="E265" s="49">
        <v>0</v>
      </c>
      <c r="F265" s="49">
        <v>4.3</v>
      </c>
      <c r="G265" s="49">
        <v>43.7</v>
      </c>
      <c r="H265" s="49">
        <v>2</v>
      </c>
      <c r="I265" s="49">
        <v>216.7</v>
      </c>
      <c r="J265" s="27"/>
    </row>
    <row r="266" spans="1:10" ht="12" customHeight="1" x14ac:dyDescent="0.25">
      <c r="A266" s="74"/>
      <c r="C266" s="48">
        <v>44723.375</v>
      </c>
      <c r="D266" s="49">
        <v>481.1</v>
      </c>
      <c r="E266" s="49">
        <v>0</v>
      </c>
      <c r="F266" s="49">
        <v>8.1999999999999993</v>
      </c>
      <c r="G266" s="49">
        <v>36.5</v>
      </c>
      <c r="H266" s="49">
        <v>1.8</v>
      </c>
      <c r="I266" s="49">
        <v>250.6</v>
      </c>
      <c r="J266" s="27"/>
    </row>
    <row r="267" spans="1:10" ht="12" customHeight="1" x14ac:dyDescent="0.25">
      <c r="A267" s="74"/>
      <c r="C267" s="48">
        <v>44723.416666666672</v>
      </c>
      <c r="D267" s="49">
        <v>480.7</v>
      </c>
      <c r="E267" s="49">
        <v>0</v>
      </c>
      <c r="F267" s="49">
        <v>11.2</v>
      </c>
      <c r="G267" s="49">
        <v>33.299999999999997</v>
      </c>
      <c r="H267" s="49">
        <v>1.9</v>
      </c>
      <c r="I267" s="49">
        <v>354.3</v>
      </c>
      <c r="J267" s="27"/>
    </row>
    <row r="268" spans="1:10" ht="12" customHeight="1" x14ac:dyDescent="0.25">
      <c r="A268" s="74"/>
      <c r="C268" s="48">
        <v>44723.458333333328</v>
      </c>
      <c r="D268" s="49">
        <v>480</v>
      </c>
      <c r="E268" s="49">
        <v>0</v>
      </c>
      <c r="F268" s="49">
        <v>13.2</v>
      </c>
      <c r="G268" s="49">
        <v>27.3</v>
      </c>
      <c r="H268" s="49">
        <v>2</v>
      </c>
      <c r="I268" s="49">
        <v>99.1</v>
      </c>
      <c r="J268" s="27"/>
    </row>
    <row r="269" spans="1:10" ht="12" customHeight="1" x14ac:dyDescent="0.25">
      <c r="A269" s="74"/>
      <c r="C269" s="48">
        <v>44723.5</v>
      </c>
      <c r="D269" s="49">
        <v>479.3</v>
      </c>
      <c r="E269" s="49">
        <v>0</v>
      </c>
      <c r="F269" s="49">
        <v>14.6</v>
      </c>
      <c r="G269" s="49">
        <v>22.1</v>
      </c>
      <c r="H269" s="49">
        <v>3</v>
      </c>
      <c r="I269" s="49">
        <v>98.4</v>
      </c>
      <c r="J269" s="27"/>
    </row>
    <row r="270" spans="1:10" ht="12" customHeight="1" x14ac:dyDescent="0.25">
      <c r="A270" s="74"/>
      <c r="C270" s="48">
        <v>44723.541666666672</v>
      </c>
      <c r="D270" s="49">
        <v>478.6</v>
      </c>
      <c r="E270" s="49">
        <v>0</v>
      </c>
      <c r="F270" s="49">
        <v>15.7</v>
      </c>
      <c r="G270" s="49">
        <v>20.6</v>
      </c>
      <c r="H270" s="49">
        <v>2.5</v>
      </c>
      <c r="I270" s="49">
        <v>68.5</v>
      </c>
      <c r="J270" s="27"/>
    </row>
    <row r="271" spans="1:10" ht="12" customHeight="1" x14ac:dyDescent="0.25">
      <c r="A271" s="74"/>
      <c r="C271" s="48">
        <v>44723.583333333328</v>
      </c>
      <c r="D271" s="49">
        <v>478</v>
      </c>
      <c r="E271" s="49">
        <v>0</v>
      </c>
      <c r="F271" s="49">
        <v>17</v>
      </c>
      <c r="G271" s="49">
        <v>18.2</v>
      </c>
      <c r="H271" s="49">
        <v>2.2999999999999998</v>
      </c>
      <c r="I271" s="49">
        <v>283.39999999999998</v>
      </c>
      <c r="J271" s="27"/>
    </row>
    <row r="272" spans="1:10" ht="12" customHeight="1" x14ac:dyDescent="0.25">
      <c r="A272" s="74"/>
      <c r="C272" s="48">
        <v>44723.625</v>
      </c>
      <c r="D272" s="49">
        <v>477.5</v>
      </c>
      <c r="E272" s="49">
        <v>0</v>
      </c>
      <c r="F272" s="49">
        <v>17.3</v>
      </c>
      <c r="G272" s="49">
        <v>13.4</v>
      </c>
      <c r="H272" s="49">
        <v>2.6</v>
      </c>
      <c r="I272" s="49">
        <v>0.4</v>
      </c>
      <c r="J272" s="27"/>
    </row>
    <row r="273" spans="1:10" ht="12" customHeight="1" x14ac:dyDescent="0.25">
      <c r="A273" s="74"/>
      <c r="C273" s="48">
        <v>44723.666666666672</v>
      </c>
      <c r="D273" s="49">
        <v>477.5</v>
      </c>
      <c r="E273" s="49">
        <v>0</v>
      </c>
      <c r="F273" s="49">
        <v>16.3</v>
      </c>
      <c r="G273" s="49">
        <v>12.8</v>
      </c>
      <c r="H273" s="49">
        <v>3.7</v>
      </c>
      <c r="I273" s="49">
        <v>46</v>
      </c>
      <c r="J273" s="27"/>
    </row>
    <row r="274" spans="1:10" ht="12" customHeight="1" x14ac:dyDescent="0.25">
      <c r="A274" s="74"/>
      <c r="C274" s="48">
        <v>44723.708333333328</v>
      </c>
      <c r="D274" s="49">
        <v>477.7</v>
      </c>
      <c r="E274" s="49">
        <v>0</v>
      </c>
      <c r="F274" s="49">
        <v>14.1</v>
      </c>
      <c r="G274" s="49">
        <v>17.899999999999999</v>
      </c>
      <c r="H274" s="49">
        <v>2.7</v>
      </c>
      <c r="I274" s="49">
        <v>84.5</v>
      </c>
      <c r="J274" s="27"/>
    </row>
    <row r="275" spans="1:10" ht="12" customHeight="1" x14ac:dyDescent="0.25">
      <c r="A275" s="74"/>
      <c r="C275" s="48">
        <v>44723.75</v>
      </c>
      <c r="D275" s="49">
        <v>478</v>
      </c>
      <c r="E275" s="49">
        <v>0.6</v>
      </c>
      <c r="F275" s="49">
        <v>9.5</v>
      </c>
      <c r="G275" s="49">
        <v>31.9</v>
      </c>
      <c r="H275" s="49">
        <v>2.4</v>
      </c>
      <c r="I275" s="49">
        <v>119.1</v>
      </c>
      <c r="J275" s="27"/>
    </row>
    <row r="276" spans="1:10" ht="12" customHeight="1" x14ac:dyDescent="0.25">
      <c r="A276" s="74"/>
      <c r="C276" s="48">
        <v>44723.791666666672</v>
      </c>
      <c r="D276" s="49">
        <v>478.5</v>
      </c>
      <c r="E276" s="49">
        <v>0.4</v>
      </c>
      <c r="F276" s="49">
        <v>7.1</v>
      </c>
      <c r="G276" s="49">
        <v>36.9</v>
      </c>
      <c r="H276" s="49">
        <v>3.8</v>
      </c>
      <c r="I276" s="49">
        <v>147.80000000000001</v>
      </c>
      <c r="J276" s="27"/>
    </row>
    <row r="277" spans="1:10" ht="12" customHeight="1" x14ac:dyDescent="0.25">
      <c r="A277" s="74"/>
      <c r="C277" s="48">
        <v>44723.833333333328</v>
      </c>
      <c r="D277" s="49">
        <v>479.6</v>
      </c>
      <c r="E277" s="49">
        <v>0.2</v>
      </c>
      <c r="F277" s="49">
        <v>7.4</v>
      </c>
      <c r="G277" s="49">
        <v>34.9</v>
      </c>
      <c r="H277" s="49">
        <v>2.4</v>
      </c>
      <c r="I277" s="49">
        <v>336.7</v>
      </c>
      <c r="J277" s="27"/>
    </row>
    <row r="278" spans="1:10" ht="12" customHeight="1" x14ac:dyDescent="0.25">
      <c r="A278" s="74"/>
      <c r="C278" s="48">
        <v>44723.875</v>
      </c>
      <c r="D278" s="49">
        <v>480.1</v>
      </c>
      <c r="E278" s="49">
        <v>0.4</v>
      </c>
      <c r="F278" s="49">
        <v>5.8</v>
      </c>
      <c r="G278" s="49">
        <v>35.5</v>
      </c>
      <c r="H278" s="49">
        <v>1</v>
      </c>
      <c r="I278" s="49">
        <v>79.8</v>
      </c>
      <c r="J278" s="27"/>
    </row>
    <row r="279" spans="1:10" ht="12" customHeight="1" x14ac:dyDescent="0.25">
      <c r="A279" s="74"/>
      <c r="C279" s="48">
        <v>44723.916666666672</v>
      </c>
      <c r="D279" s="49">
        <v>480.4</v>
      </c>
      <c r="E279" s="49">
        <v>0.4</v>
      </c>
      <c r="F279" s="49">
        <v>3.2</v>
      </c>
      <c r="G279" s="49">
        <v>43.4</v>
      </c>
      <c r="H279" s="49">
        <v>2.5</v>
      </c>
      <c r="I279" s="49">
        <v>150.1</v>
      </c>
      <c r="J279" s="27"/>
    </row>
    <row r="280" spans="1:10" ht="12" customHeight="1" x14ac:dyDescent="0.25">
      <c r="A280" s="74"/>
      <c r="C280" s="48">
        <v>44723.958333333328</v>
      </c>
      <c r="D280" s="49">
        <v>480.8</v>
      </c>
      <c r="E280" s="49">
        <v>0.2</v>
      </c>
      <c r="F280" s="49">
        <v>2.1</v>
      </c>
      <c r="G280" s="49">
        <v>46</v>
      </c>
      <c r="H280" s="49">
        <v>1.1000000000000001</v>
      </c>
      <c r="I280" s="49">
        <v>116.6</v>
      </c>
      <c r="J280" s="27"/>
    </row>
    <row r="281" spans="1:10" ht="12" customHeight="1" x14ac:dyDescent="0.25">
      <c r="A281" s="74">
        <v>12</v>
      </c>
      <c r="C281" s="48">
        <v>44724</v>
      </c>
      <c r="D281" s="49">
        <v>480.8</v>
      </c>
      <c r="E281" s="49">
        <v>0</v>
      </c>
      <c r="F281" s="49">
        <v>1.3</v>
      </c>
      <c r="G281" s="49">
        <v>48</v>
      </c>
      <c r="H281" s="49">
        <v>1.2</v>
      </c>
      <c r="I281" s="49">
        <v>172.6</v>
      </c>
      <c r="J281" s="27"/>
    </row>
    <row r="282" spans="1:10" ht="12" customHeight="1" x14ac:dyDescent="0.25">
      <c r="A282" s="74"/>
      <c r="C282" s="48">
        <v>44724.041666666672</v>
      </c>
      <c r="D282" s="49">
        <v>480.7</v>
      </c>
      <c r="E282" s="49">
        <v>0.6</v>
      </c>
      <c r="F282" s="49">
        <v>-0.9</v>
      </c>
      <c r="G282" s="49">
        <v>54.9</v>
      </c>
      <c r="H282" s="49">
        <v>0.7</v>
      </c>
      <c r="I282" s="49">
        <v>95.3</v>
      </c>
      <c r="J282" s="27"/>
    </row>
    <row r="283" spans="1:10" ht="12" customHeight="1" x14ac:dyDescent="0.25">
      <c r="A283" s="74"/>
      <c r="C283" s="48">
        <v>44724.083333333328</v>
      </c>
      <c r="D283" s="49">
        <v>480.4</v>
      </c>
      <c r="E283" s="49">
        <v>0.4</v>
      </c>
      <c r="F283" s="49">
        <v>-2.9</v>
      </c>
      <c r="G283" s="49">
        <v>67</v>
      </c>
      <c r="H283" s="49">
        <v>0.8</v>
      </c>
      <c r="I283" s="49">
        <v>180.8</v>
      </c>
      <c r="J283" s="27"/>
    </row>
    <row r="284" spans="1:10" ht="12" customHeight="1" x14ac:dyDescent="0.25">
      <c r="A284" s="74"/>
      <c r="C284" s="48">
        <v>44724.125</v>
      </c>
      <c r="D284" s="49">
        <v>480.2</v>
      </c>
      <c r="E284" s="49">
        <v>0</v>
      </c>
      <c r="F284" s="49">
        <v>-4.2</v>
      </c>
      <c r="G284" s="49">
        <v>72.900000000000006</v>
      </c>
      <c r="H284" s="49">
        <v>1.2</v>
      </c>
      <c r="I284" s="49">
        <v>73.3</v>
      </c>
      <c r="J284" s="27"/>
    </row>
    <row r="285" spans="1:10" ht="12" customHeight="1" x14ac:dyDescent="0.25">
      <c r="A285" s="74"/>
      <c r="C285" s="48">
        <v>44724.166666666672</v>
      </c>
      <c r="D285" s="49">
        <v>480.2</v>
      </c>
      <c r="E285" s="49">
        <v>0</v>
      </c>
      <c r="F285" s="49">
        <v>-4.8</v>
      </c>
      <c r="G285" s="49">
        <v>69.900000000000006</v>
      </c>
      <c r="H285" s="49">
        <v>1.5</v>
      </c>
      <c r="I285" s="49">
        <v>79.5</v>
      </c>
      <c r="J285" s="27"/>
    </row>
    <row r="286" spans="1:10" ht="12" customHeight="1" x14ac:dyDescent="0.25">
      <c r="A286" s="74"/>
      <c r="C286" s="48">
        <v>44724.208333333328</v>
      </c>
      <c r="D286" s="49">
        <v>480.4</v>
      </c>
      <c r="E286" s="49">
        <v>0.2</v>
      </c>
      <c r="F286" s="49">
        <v>-5.2</v>
      </c>
      <c r="G286" s="49">
        <v>71.099999999999994</v>
      </c>
      <c r="H286" s="49">
        <v>1</v>
      </c>
      <c r="I286" s="49">
        <v>357.2</v>
      </c>
      <c r="J286" s="27"/>
    </row>
    <row r="287" spans="1:10" ht="12" customHeight="1" x14ac:dyDescent="0.25">
      <c r="A287" s="74"/>
      <c r="C287" s="48">
        <v>44724.25</v>
      </c>
      <c r="D287" s="49">
        <v>480.6</v>
      </c>
      <c r="E287" s="49">
        <v>0.4</v>
      </c>
      <c r="F287" s="49">
        <v>-5.8</v>
      </c>
      <c r="G287" s="49">
        <v>74.400000000000006</v>
      </c>
      <c r="H287" s="49">
        <v>0.8</v>
      </c>
      <c r="I287" s="49">
        <v>97.3</v>
      </c>
      <c r="J287" s="27"/>
    </row>
    <row r="288" spans="1:10" ht="12" customHeight="1" x14ac:dyDescent="0.25">
      <c r="A288" s="74"/>
      <c r="C288" s="48">
        <v>44724.291666666672</v>
      </c>
      <c r="D288" s="49">
        <v>481</v>
      </c>
      <c r="E288" s="49">
        <v>0.2</v>
      </c>
      <c r="F288" s="49">
        <v>-0.9</v>
      </c>
      <c r="G288" s="49">
        <v>59.4</v>
      </c>
      <c r="H288" s="49">
        <v>0.7</v>
      </c>
      <c r="I288" s="49">
        <v>103.9</v>
      </c>
      <c r="J288" s="27"/>
    </row>
    <row r="289" spans="1:10" ht="12" customHeight="1" x14ac:dyDescent="0.25">
      <c r="A289" s="74"/>
      <c r="C289" s="48">
        <v>44724.333333333328</v>
      </c>
      <c r="D289" s="49">
        <v>480.8</v>
      </c>
      <c r="E289" s="49">
        <v>0.2</v>
      </c>
      <c r="F289" s="49">
        <v>2.9</v>
      </c>
      <c r="G289" s="49">
        <v>47.5</v>
      </c>
      <c r="H289" s="49">
        <v>1.1000000000000001</v>
      </c>
      <c r="I289" s="49">
        <v>243.9</v>
      </c>
      <c r="J289" s="27"/>
    </row>
    <row r="290" spans="1:10" ht="12" customHeight="1" x14ac:dyDescent="0.25">
      <c r="A290" s="74"/>
      <c r="C290" s="48">
        <v>44724.375</v>
      </c>
      <c r="D290" s="49">
        <v>480.8</v>
      </c>
      <c r="E290" s="49">
        <v>0</v>
      </c>
      <c r="F290" s="49">
        <v>7.8</v>
      </c>
      <c r="G290" s="49">
        <v>34</v>
      </c>
      <c r="H290" s="49">
        <v>1.2</v>
      </c>
      <c r="I290" s="49">
        <v>275.89999999999998</v>
      </c>
      <c r="J290" s="27"/>
    </row>
    <row r="291" spans="1:10" ht="12" customHeight="1" x14ac:dyDescent="0.25">
      <c r="A291" s="74"/>
      <c r="C291" s="48">
        <v>44724.416666666672</v>
      </c>
      <c r="D291" s="49">
        <v>480.4</v>
      </c>
      <c r="E291" s="49">
        <v>0</v>
      </c>
      <c r="F291" s="49">
        <v>11.1</v>
      </c>
      <c r="G291" s="49">
        <v>25.8</v>
      </c>
      <c r="H291" s="49">
        <v>1.3</v>
      </c>
      <c r="I291" s="49">
        <v>219.2</v>
      </c>
      <c r="J291" s="27"/>
    </row>
    <row r="292" spans="1:10" ht="12" customHeight="1" x14ac:dyDescent="0.25">
      <c r="A292" s="74"/>
      <c r="C292" s="48">
        <v>44724.458333333328</v>
      </c>
      <c r="D292" s="49">
        <v>479.9</v>
      </c>
      <c r="E292" s="49">
        <v>0</v>
      </c>
      <c r="F292" s="49">
        <v>13.1</v>
      </c>
      <c r="G292" s="49">
        <v>19.100000000000001</v>
      </c>
      <c r="H292" s="49">
        <v>1.9</v>
      </c>
      <c r="I292" s="49">
        <v>52.5</v>
      </c>
      <c r="J292" s="27"/>
    </row>
    <row r="293" spans="1:10" ht="12" customHeight="1" x14ac:dyDescent="0.25">
      <c r="A293" s="74"/>
      <c r="C293" s="48">
        <v>44724.5</v>
      </c>
      <c r="D293" s="49">
        <v>479.3</v>
      </c>
      <c r="E293" s="49">
        <v>0</v>
      </c>
      <c r="F293" s="49">
        <v>14.9</v>
      </c>
      <c r="G293" s="49">
        <v>13.8</v>
      </c>
      <c r="H293" s="49">
        <v>2.1</v>
      </c>
      <c r="I293" s="49">
        <v>281</v>
      </c>
      <c r="J293" s="27"/>
    </row>
    <row r="294" spans="1:10" ht="12" customHeight="1" x14ac:dyDescent="0.25">
      <c r="A294" s="74"/>
      <c r="C294" s="48">
        <v>44724.541666666672</v>
      </c>
      <c r="D294" s="49">
        <v>478.6</v>
      </c>
      <c r="E294" s="49">
        <v>0</v>
      </c>
      <c r="F294" s="49">
        <v>16.2</v>
      </c>
      <c r="G294" s="49">
        <v>13</v>
      </c>
      <c r="H294" s="49">
        <v>2.1</v>
      </c>
      <c r="I294" s="49">
        <v>257.3</v>
      </c>
      <c r="J294" s="27"/>
    </row>
    <row r="295" spans="1:10" ht="12" customHeight="1" x14ac:dyDescent="0.25">
      <c r="A295" s="74"/>
      <c r="C295" s="48">
        <v>44724.583333333328</v>
      </c>
      <c r="D295" s="49">
        <v>477.9</v>
      </c>
      <c r="E295" s="49">
        <v>0</v>
      </c>
      <c r="F295" s="49">
        <v>17.2</v>
      </c>
      <c r="G295" s="49">
        <v>10.199999999999999</v>
      </c>
      <c r="H295" s="49">
        <v>2</v>
      </c>
      <c r="I295" s="49">
        <v>208.7</v>
      </c>
      <c r="J295" s="27"/>
    </row>
    <row r="296" spans="1:10" ht="12" customHeight="1" x14ac:dyDescent="0.25">
      <c r="A296" s="74"/>
      <c r="C296" s="48">
        <v>44724.625</v>
      </c>
      <c r="D296" s="49">
        <v>477.5</v>
      </c>
      <c r="E296" s="49">
        <v>0</v>
      </c>
      <c r="F296" s="49">
        <v>17.399999999999999</v>
      </c>
      <c r="G296" s="49">
        <v>9.1</v>
      </c>
      <c r="H296" s="49">
        <v>2.1</v>
      </c>
      <c r="I296" s="49">
        <v>194</v>
      </c>
      <c r="J296" s="27"/>
    </row>
    <row r="297" spans="1:10" ht="12" customHeight="1" x14ac:dyDescent="0.25">
      <c r="A297" s="74"/>
      <c r="C297" s="48">
        <v>44724.666666666672</v>
      </c>
      <c r="D297" s="49">
        <v>477.3</v>
      </c>
      <c r="E297" s="49">
        <v>0</v>
      </c>
      <c r="F297" s="49">
        <v>16.600000000000001</v>
      </c>
      <c r="G297" s="49">
        <v>7.9</v>
      </c>
      <c r="H297" s="49">
        <v>1.8</v>
      </c>
      <c r="I297" s="49">
        <v>95.1</v>
      </c>
      <c r="J297" s="27"/>
    </row>
    <row r="298" spans="1:10" ht="12" customHeight="1" x14ac:dyDescent="0.25">
      <c r="A298" s="74"/>
      <c r="C298" s="48">
        <v>44724.708333333328</v>
      </c>
      <c r="D298" s="49">
        <v>477.3</v>
      </c>
      <c r="E298" s="49">
        <v>0.2</v>
      </c>
      <c r="F298" s="49">
        <v>14.1</v>
      </c>
      <c r="G298" s="49">
        <v>10.5</v>
      </c>
      <c r="H298" s="49">
        <v>1.2</v>
      </c>
      <c r="I298" s="49">
        <v>86.5</v>
      </c>
      <c r="J298" s="27"/>
    </row>
    <row r="299" spans="1:10" ht="12" customHeight="1" x14ac:dyDescent="0.25">
      <c r="A299" s="74"/>
      <c r="C299" s="48">
        <v>44724.75</v>
      </c>
      <c r="D299" s="49">
        <v>477.4</v>
      </c>
      <c r="E299" s="49">
        <v>0.4</v>
      </c>
      <c r="F299" s="49">
        <v>9.8000000000000007</v>
      </c>
      <c r="G299" s="49">
        <v>17.7</v>
      </c>
      <c r="H299" s="49">
        <v>1.4</v>
      </c>
      <c r="I299" s="49">
        <v>86.5</v>
      </c>
      <c r="J299" s="27"/>
    </row>
    <row r="300" spans="1:10" ht="12" customHeight="1" x14ac:dyDescent="0.25">
      <c r="A300" s="74"/>
      <c r="C300" s="48">
        <v>44724.791666666672</v>
      </c>
      <c r="D300" s="49">
        <v>478</v>
      </c>
      <c r="E300" s="49">
        <v>0</v>
      </c>
      <c r="F300" s="49">
        <v>6.2</v>
      </c>
      <c r="G300" s="49">
        <v>26.1</v>
      </c>
      <c r="H300" s="49">
        <v>2</v>
      </c>
      <c r="I300" s="49">
        <v>176.3</v>
      </c>
      <c r="J300" s="27"/>
    </row>
    <row r="301" spans="1:10" ht="12" customHeight="1" x14ac:dyDescent="0.25">
      <c r="A301" s="74"/>
      <c r="C301" s="48">
        <v>44724.833333333328</v>
      </c>
      <c r="D301" s="49">
        <v>478.9</v>
      </c>
      <c r="E301" s="49">
        <v>0.4</v>
      </c>
      <c r="F301" s="49">
        <v>6.8</v>
      </c>
      <c r="G301" s="49">
        <v>32.200000000000003</v>
      </c>
      <c r="H301" s="49">
        <v>3.4</v>
      </c>
      <c r="I301" s="49">
        <v>171.6</v>
      </c>
      <c r="J301" s="27"/>
    </row>
    <row r="302" spans="1:10" ht="12" customHeight="1" x14ac:dyDescent="0.25">
      <c r="A302" s="74"/>
      <c r="C302" s="48">
        <v>44724.875</v>
      </c>
      <c r="D302" s="49">
        <v>479.4</v>
      </c>
      <c r="E302" s="49">
        <v>0.4</v>
      </c>
      <c r="F302" s="49">
        <v>4.7</v>
      </c>
      <c r="G302" s="49">
        <v>38.299999999999997</v>
      </c>
      <c r="H302" s="49">
        <v>1.9</v>
      </c>
      <c r="I302" s="49">
        <v>178.1</v>
      </c>
      <c r="J302" s="27"/>
    </row>
    <row r="303" spans="1:10" ht="12" customHeight="1" x14ac:dyDescent="0.25">
      <c r="A303" s="74"/>
      <c r="C303" s="48">
        <v>44724.916666666672</v>
      </c>
      <c r="D303" s="49">
        <v>479.9</v>
      </c>
      <c r="E303" s="49">
        <v>0</v>
      </c>
      <c r="F303" s="49">
        <v>3.8</v>
      </c>
      <c r="G303" s="49">
        <v>38.5</v>
      </c>
      <c r="H303" s="49">
        <v>3.5</v>
      </c>
      <c r="I303" s="49">
        <v>139.9</v>
      </c>
      <c r="J303" s="27"/>
    </row>
    <row r="304" spans="1:10" ht="12" customHeight="1" x14ac:dyDescent="0.25">
      <c r="A304" s="74"/>
      <c r="C304" s="48">
        <v>44724.958333333328</v>
      </c>
      <c r="D304" s="49">
        <v>480.3</v>
      </c>
      <c r="E304" s="49">
        <v>0</v>
      </c>
      <c r="F304" s="49">
        <v>3</v>
      </c>
      <c r="G304" s="49">
        <v>43</v>
      </c>
      <c r="H304" s="49">
        <v>2.7</v>
      </c>
      <c r="I304" s="49">
        <v>153.4</v>
      </c>
      <c r="J304" s="27"/>
    </row>
    <row r="305" spans="1:10" ht="12" customHeight="1" x14ac:dyDescent="0.25">
      <c r="A305" s="74">
        <v>13</v>
      </c>
      <c r="C305" s="48">
        <v>44725</v>
      </c>
      <c r="D305" s="49">
        <v>480.5</v>
      </c>
      <c r="E305" s="49">
        <v>0.4</v>
      </c>
      <c r="F305" s="49">
        <v>0.7</v>
      </c>
      <c r="G305" s="49">
        <v>48.1</v>
      </c>
      <c r="H305" s="49">
        <v>1.4</v>
      </c>
      <c r="I305" s="49">
        <v>104.5</v>
      </c>
      <c r="J305" s="27"/>
    </row>
    <row r="306" spans="1:10" ht="12" customHeight="1" x14ac:dyDescent="0.25">
      <c r="A306" s="74"/>
      <c r="C306" s="48">
        <v>44725.041666666672</v>
      </c>
      <c r="D306" s="49">
        <v>480.2</v>
      </c>
      <c r="E306" s="49">
        <v>0.2</v>
      </c>
      <c r="F306" s="49">
        <v>-0.7</v>
      </c>
      <c r="G306" s="49">
        <v>48.5</v>
      </c>
      <c r="H306" s="49">
        <v>1.6</v>
      </c>
      <c r="I306" s="49">
        <v>87.7</v>
      </c>
      <c r="J306" s="27"/>
    </row>
    <row r="307" spans="1:10" ht="12" customHeight="1" x14ac:dyDescent="0.25">
      <c r="A307" s="74"/>
      <c r="C307" s="48">
        <v>44725.083333333328</v>
      </c>
      <c r="D307" s="49">
        <v>480</v>
      </c>
      <c r="E307" s="49">
        <v>0.2</v>
      </c>
      <c r="F307" s="49">
        <v>-2.1</v>
      </c>
      <c r="G307" s="49">
        <v>55.3</v>
      </c>
      <c r="H307" s="49">
        <v>1</v>
      </c>
      <c r="I307" s="49">
        <v>109.1</v>
      </c>
      <c r="J307" s="27"/>
    </row>
    <row r="308" spans="1:10" ht="12" customHeight="1" x14ac:dyDescent="0.25">
      <c r="A308" s="74"/>
      <c r="C308" s="48">
        <v>44725.125</v>
      </c>
      <c r="D308" s="49">
        <v>479.9</v>
      </c>
      <c r="E308" s="49">
        <v>0.6</v>
      </c>
      <c r="F308" s="49">
        <v>-3.7</v>
      </c>
      <c r="G308" s="49">
        <v>61.4</v>
      </c>
      <c r="H308" s="49">
        <v>0.9</v>
      </c>
      <c r="I308" s="49">
        <v>114.1</v>
      </c>
      <c r="J308" s="27"/>
    </row>
    <row r="309" spans="1:10" ht="12" customHeight="1" x14ac:dyDescent="0.25">
      <c r="A309" s="74"/>
      <c r="C309" s="48">
        <v>44725.166666666672</v>
      </c>
      <c r="D309" s="49">
        <v>480</v>
      </c>
      <c r="E309" s="49">
        <v>0.4</v>
      </c>
      <c r="F309" s="49">
        <v>-5</v>
      </c>
      <c r="G309" s="49">
        <v>67.3</v>
      </c>
      <c r="H309" s="49">
        <v>0.9</v>
      </c>
      <c r="I309" s="49">
        <v>89</v>
      </c>
      <c r="J309" s="27"/>
    </row>
    <row r="310" spans="1:10" ht="12" customHeight="1" x14ac:dyDescent="0.25">
      <c r="A310" s="74"/>
      <c r="C310" s="48">
        <v>44725.208333333328</v>
      </c>
      <c r="D310" s="49">
        <v>480.1</v>
      </c>
      <c r="E310" s="49">
        <v>0</v>
      </c>
      <c r="F310" s="49">
        <v>-6.4</v>
      </c>
      <c r="G310" s="49">
        <v>71.8</v>
      </c>
      <c r="H310" s="49">
        <v>0.8</v>
      </c>
      <c r="I310" s="49">
        <v>106.6</v>
      </c>
      <c r="J310" s="27"/>
    </row>
    <row r="311" spans="1:10" ht="12" customHeight="1" x14ac:dyDescent="0.25">
      <c r="A311" s="74"/>
      <c r="C311" s="48">
        <v>44725.25</v>
      </c>
      <c r="D311" s="49">
        <v>480.5</v>
      </c>
      <c r="E311" s="49">
        <v>0.4</v>
      </c>
      <c r="F311" s="49">
        <v>-6.2</v>
      </c>
      <c r="G311" s="49">
        <v>72.8</v>
      </c>
      <c r="H311" s="49">
        <v>0.9</v>
      </c>
      <c r="I311" s="49">
        <v>156.5</v>
      </c>
      <c r="J311" s="27"/>
    </row>
    <row r="312" spans="1:10" ht="12" customHeight="1" x14ac:dyDescent="0.25">
      <c r="A312" s="74"/>
      <c r="C312" s="48">
        <v>44725.291666666672</v>
      </c>
      <c r="D312" s="49">
        <v>480.9</v>
      </c>
      <c r="E312" s="49">
        <v>0.4</v>
      </c>
      <c r="F312" s="49">
        <v>-1.2</v>
      </c>
      <c r="G312" s="49">
        <v>55.6</v>
      </c>
      <c r="H312" s="49">
        <v>0.5</v>
      </c>
      <c r="I312" s="49">
        <v>183.6</v>
      </c>
      <c r="J312" s="27"/>
    </row>
    <row r="313" spans="1:10" ht="12" customHeight="1" x14ac:dyDescent="0.25">
      <c r="A313" s="74"/>
      <c r="C313" s="48">
        <v>44725.333333333328</v>
      </c>
      <c r="D313" s="49">
        <v>480.8</v>
      </c>
      <c r="E313" s="49">
        <v>0</v>
      </c>
      <c r="F313" s="49">
        <v>4.0999999999999996</v>
      </c>
      <c r="G313" s="49">
        <v>41.8</v>
      </c>
      <c r="H313" s="49">
        <v>0.8</v>
      </c>
      <c r="I313" s="49">
        <v>56.8</v>
      </c>
      <c r="J313" s="27"/>
    </row>
    <row r="314" spans="1:10" ht="12" customHeight="1" x14ac:dyDescent="0.25">
      <c r="A314" s="74"/>
      <c r="C314" s="48">
        <v>44725.375</v>
      </c>
      <c r="D314" s="49">
        <v>480.7</v>
      </c>
      <c r="E314" s="49">
        <v>0</v>
      </c>
      <c r="F314" s="49">
        <v>8.4</v>
      </c>
      <c r="G314" s="49">
        <v>31.6</v>
      </c>
      <c r="H314" s="49">
        <v>1.1000000000000001</v>
      </c>
      <c r="I314" s="49">
        <v>312.3</v>
      </c>
      <c r="J314" s="27"/>
    </row>
    <row r="315" spans="1:10" ht="12" customHeight="1" x14ac:dyDescent="0.25">
      <c r="A315" s="74"/>
      <c r="C315" s="48">
        <v>44725.416666666672</v>
      </c>
      <c r="D315" s="49">
        <v>480.3</v>
      </c>
      <c r="E315" s="49">
        <v>0</v>
      </c>
      <c r="F315" s="49">
        <v>11.2</v>
      </c>
      <c r="G315" s="49">
        <v>24.1</v>
      </c>
      <c r="H315" s="49">
        <v>1.8</v>
      </c>
      <c r="I315" s="49">
        <v>35.1</v>
      </c>
      <c r="J315" s="27"/>
    </row>
    <row r="316" spans="1:10" ht="12" customHeight="1" x14ac:dyDescent="0.25">
      <c r="A316" s="74"/>
      <c r="C316" s="48">
        <v>44725.458333333328</v>
      </c>
      <c r="D316" s="49">
        <v>479.6</v>
      </c>
      <c r="E316" s="49">
        <v>0</v>
      </c>
      <c r="F316" s="49">
        <v>14.1</v>
      </c>
      <c r="G316" s="49">
        <v>20</v>
      </c>
      <c r="H316" s="49">
        <v>1.9</v>
      </c>
      <c r="I316" s="49">
        <v>299.5</v>
      </c>
      <c r="J316" s="27"/>
    </row>
    <row r="317" spans="1:10" ht="12" customHeight="1" x14ac:dyDescent="0.25">
      <c r="A317" s="74"/>
      <c r="C317" s="48">
        <v>44725.5</v>
      </c>
      <c r="D317" s="49">
        <v>479.1</v>
      </c>
      <c r="E317" s="49">
        <v>0</v>
      </c>
      <c r="F317" s="49">
        <v>16.7</v>
      </c>
      <c r="G317" s="49">
        <v>13.2</v>
      </c>
      <c r="H317" s="49">
        <v>1.7</v>
      </c>
      <c r="I317" s="49">
        <v>284.7</v>
      </c>
      <c r="J317" s="27"/>
    </row>
    <row r="318" spans="1:10" ht="12" customHeight="1" x14ac:dyDescent="0.25">
      <c r="A318" s="74"/>
      <c r="C318" s="48">
        <v>44725.541666666672</v>
      </c>
      <c r="D318" s="49">
        <v>478.4</v>
      </c>
      <c r="E318" s="49">
        <v>0</v>
      </c>
      <c r="F318" s="49">
        <v>17.3</v>
      </c>
      <c r="G318" s="49">
        <v>9.5</v>
      </c>
      <c r="H318" s="49">
        <v>2.2999999999999998</v>
      </c>
      <c r="I318" s="49">
        <v>309.2</v>
      </c>
      <c r="J318" s="27"/>
    </row>
    <row r="319" spans="1:10" ht="12" customHeight="1" x14ac:dyDescent="0.25">
      <c r="A319" s="74"/>
      <c r="C319" s="48">
        <v>44725.583333333328</v>
      </c>
      <c r="D319" s="49">
        <v>477.7</v>
      </c>
      <c r="E319" s="49">
        <v>0</v>
      </c>
      <c r="F319" s="49">
        <v>18.2</v>
      </c>
      <c r="G319" s="49">
        <v>8</v>
      </c>
      <c r="H319" s="49">
        <v>2.2000000000000002</v>
      </c>
      <c r="I319" s="49">
        <v>310.8</v>
      </c>
      <c r="J319" s="27"/>
    </row>
    <row r="320" spans="1:10" ht="12" customHeight="1" x14ac:dyDescent="0.25">
      <c r="A320" s="74"/>
      <c r="C320" s="48">
        <v>44725.625</v>
      </c>
      <c r="D320" s="49">
        <v>477.2</v>
      </c>
      <c r="E320" s="49">
        <v>0</v>
      </c>
      <c r="F320" s="49">
        <v>18.399999999999999</v>
      </c>
      <c r="G320" s="49">
        <v>9.1999999999999993</v>
      </c>
      <c r="H320" s="49">
        <v>2.6</v>
      </c>
      <c r="I320" s="49">
        <v>316.10000000000002</v>
      </c>
      <c r="J320" s="27"/>
    </row>
    <row r="321" spans="1:10" ht="12" customHeight="1" x14ac:dyDescent="0.25">
      <c r="A321" s="74"/>
      <c r="C321" s="48">
        <v>44725.666666666672</v>
      </c>
      <c r="D321" s="49">
        <v>476.9</v>
      </c>
      <c r="E321" s="49">
        <v>0</v>
      </c>
      <c r="F321" s="49">
        <v>18</v>
      </c>
      <c r="G321" s="49">
        <v>9.1</v>
      </c>
      <c r="H321" s="49">
        <v>2.9</v>
      </c>
      <c r="I321" s="49">
        <v>309.39999999999998</v>
      </c>
      <c r="J321" s="27"/>
    </row>
    <row r="322" spans="1:10" ht="12" customHeight="1" x14ac:dyDescent="0.25">
      <c r="A322" s="74"/>
      <c r="C322" s="48">
        <v>44725.708333333328</v>
      </c>
      <c r="D322" s="49">
        <v>477</v>
      </c>
      <c r="E322" s="49">
        <v>0</v>
      </c>
      <c r="F322" s="49">
        <v>15.7</v>
      </c>
      <c r="G322" s="49">
        <v>11.4</v>
      </c>
      <c r="H322" s="49">
        <v>2.9</v>
      </c>
      <c r="I322" s="49">
        <v>309.3</v>
      </c>
      <c r="J322" s="27"/>
    </row>
    <row r="323" spans="1:10" ht="12" customHeight="1" x14ac:dyDescent="0.25">
      <c r="A323" s="74"/>
      <c r="C323" s="48">
        <v>44725.75</v>
      </c>
      <c r="D323" s="49">
        <v>477.4</v>
      </c>
      <c r="E323" s="49">
        <v>0</v>
      </c>
      <c r="F323" s="49">
        <v>12.3</v>
      </c>
      <c r="G323" s="49">
        <v>20.8</v>
      </c>
      <c r="H323" s="49">
        <v>2.8</v>
      </c>
      <c r="I323" s="49">
        <v>240.2</v>
      </c>
      <c r="J323" s="27"/>
    </row>
    <row r="324" spans="1:10" ht="12" customHeight="1" x14ac:dyDescent="0.25">
      <c r="A324" s="74"/>
      <c r="C324" s="48">
        <v>44725.791666666672</v>
      </c>
      <c r="D324" s="49">
        <v>478</v>
      </c>
      <c r="E324" s="49">
        <v>0.4</v>
      </c>
      <c r="F324" s="49">
        <v>10.199999999999999</v>
      </c>
      <c r="G324" s="49">
        <v>28.4</v>
      </c>
      <c r="H324" s="49">
        <v>2</v>
      </c>
      <c r="I324" s="49">
        <v>26</v>
      </c>
      <c r="J324" s="27"/>
    </row>
    <row r="325" spans="1:10" ht="12" customHeight="1" x14ac:dyDescent="0.25">
      <c r="A325" s="74"/>
      <c r="C325" s="48">
        <v>44725.833333333328</v>
      </c>
      <c r="D325" s="49">
        <v>478.6</v>
      </c>
      <c r="E325" s="49">
        <v>0</v>
      </c>
      <c r="F325" s="49">
        <v>9.6</v>
      </c>
      <c r="G325" s="49">
        <v>29.7</v>
      </c>
      <c r="H325" s="49">
        <v>2.2000000000000002</v>
      </c>
      <c r="I325" s="49">
        <v>311.60000000000002</v>
      </c>
      <c r="J325" s="27"/>
    </row>
    <row r="326" spans="1:10" ht="12" customHeight="1" x14ac:dyDescent="0.25">
      <c r="A326" s="74"/>
      <c r="C326" s="48">
        <v>44725.875</v>
      </c>
      <c r="D326" s="49">
        <v>479.1</v>
      </c>
      <c r="E326" s="49">
        <v>0.4</v>
      </c>
      <c r="F326" s="49">
        <v>7.3</v>
      </c>
      <c r="G326" s="49">
        <v>35.9</v>
      </c>
      <c r="H326" s="49">
        <v>2.1</v>
      </c>
      <c r="I326" s="49">
        <v>256.10000000000002</v>
      </c>
      <c r="J326" s="27"/>
    </row>
    <row r="327" spans="1:10" ht="12" customHeight="1" x14ac:dyDescent="0.25">
      <c r="A327" s="74"/>
      <c r="C327" s="48">
        <v>44725.916666666672</v>
      </c>
      <c r="D327" s="49">
        <v>479.6</v>
      </c>
      <c r="E327" s="49">
        <v>0.2</v>
      </c>
      <c r="F327" s="49">
        <v>3.4</v>
      </c>
      <c r="G327" s="49">
        <v>46.9</v>
      </c>
      <c r="H327" s="49">
        <v>2.2999999999999998</v>
      </c>
      <c r="I327" s="49">
        <v>169.2</v>
      </c>
      <c r="J327" s="27"/>
    </row>
    <row r="328" spans="1:10" ht="12" customHeight="1" x14ac:dyDescent="0.25">
      <c r="A328" s="74"/>
      <c r="C328" s="48">
        <v>44725.958333333328</v>
      </c>
      <c r="D328" s="49">
        <v>480.1</v>
      </c>
      <c r="E328" s="49">
        <v>0.4</v>
      </c>
      <c r="F328" s="49">
        <v>3.8</v>
      </c>
      <c r="G328" s="49">
        <v>44</v>
      </c>
      <c r="H328" s="49">
        <v>1.7</v>
      </c>
      <c r="I328" s="49">
        <v>220.3</v>
      </c>
      <c r="J328" s="27"/>
    </row>
    <row r="329" spans="1:10" ht="12" customHeight="1" x14ac:dyDescent="0.25">
      <c r="A329" s="74">
        <v>14</v>
      </c>
      <c r="C329" s="48">
        <v>44726</v>
      </c>
      <c r="D329" s="49">
        <v>480.3</v>
      </c>
      <c r="E329" s="49">
        <v>0.6</v>
      </c>
      <c r="F329" s="49">
        <v>2</v>
      </c>
      <c r="G329" s="49">
        <v>49.5</v>
      </c>
      <c r="H329" s="49">
        <v>1.4</v>
      </c>
      <c r="I329" s="49">
        <v>107.5</v>
      </c>
      <c r="J329" s="27"/>
    </row>
    <row r="330" spans="1:10" ht="12" customHeight="1" x14ac:dyDescent="0.25">
      <c r="A330" s="74"/>
      <c r="C330" s="48">
        <v>44726.041666666672</v>
      </c>
      <c r="D330" s="49">
        <v>480.3</v>
      </c>
      <c r="E330" s="49">
        <v>0.4</v>
      </c>
      <c r="F330" s="49">
        <v>0</v>
      </c>
      <c r="G330" s="49">
        <v>59.2</v>
      </c>
      <c r="H330" s="49">
        <v>2.1</v>
      </c>
      <c r="I330" s="49">
        <v>78.8</v>
      </c>
      <c r="J330" s="27"/>
    </row>
    <row r="331" spans="1:10" ht="12" customHeight="1" x14ac:dyDescent="0.25">
      <c r="A331" s="74"/>
      <c r="C331" s="48">
        <v>44726.083333333328</v>
      </c>
      <c r="D331" s="49">
        <v>480.2</v>
      </c>
      <c r="E331" s="49">
        <v>0</v>
      </c>
      <c r="F331" s="49">
        <v>-0.8</v>
      </c>
      <c r="G331" s="49">
        <v>61.2</v>
      </c>
      <c r="H331" s="49">
        <v>1.2</v>
      </c>
      <c r="I331" s="49">
        <v>102.2</v>
      </c>
      <c r="J331" s="27"/>
    </row>
    <row r="332" spans="1:10" ht="12" customHeight="1" x14ac:dyDescent="0.25">
      <c r="A332" s="74"/>
      <c r="C332" s="48">
        <v>44726.125</v>
      </c>
      <c r="D332" s="49">
        <v>480</v>
      </c>
      <c r="E332" s="49">
        <v>0.2</v>
      </c>
      <c r="F332" s="49">
        <v>-2.5</v>
      </c>
      <c r="G332" s="49">
        <v>68.099999999999994</v>
      </c>
      <c r="H332" s="49">
        <v>0.8</v>
      </c>
      <c r="I332" s="49">
        <v>78</v>
      </c>
      <c r="J332" s="27"/>
    </row>
    <row r="333" spans="1:10" ht="12" customHeight="1" x14ac:dyDescent="0.25">
      <c r="A333" s="74"/>
      <c r="C333" s="48">
        <v>44726.166666666672</v>
      </c>
      <c r="D333" s="49">
        <v>480</v>
      </c>
      <c r="E333" s="49">
        <v>0.2</v>
      </c>
      <c r="F333" s="49">
        <v>-4</v>
      </c>
      <c r="G333" s="49">
        <v>73.900000000000006</v>
      </c>
      <c r="H333" s="49">
        <v>1.2</v>
      </c>
      <c r="I333" s="49">
        <v>89.3</v>
      </c>
      <c r="J333" s="27"/>
    </row>
    <row r="334" spans="1:10" ht="12" customHeight="1" x14ac:dyDescent="0.25">
      <c r="A334" s="74"/>
      <c r="C334" s="48">
        <v>44726.208333333328</v>
      </c>
      <c r="D334" s="49">
        <v>480.1</v>
      </c>
      <c r="E334" s="49">
        <v>0</v>
      </c>
      <c r="F334" s="49">
        <v>-4.4000000000000004</v>
      </c>
      <c r="G334" s="49">
        <v>71.400000000000006</v>
      </c>
      <c r="H334" s="49">
        <v>1.4</v>
      </c>
      <c r="I334" s="49">
        <v>78.7</v>
      </c>
      <c r="J334" s="27"/>
    </row>
    <row r="335" spans="1:10" ht="12" customHeight="1" x14ac:dyDescent="0.25">
      <c r="A335" s="74"/>
      <c r="C335" s="48">
        <v>44726.25</v>
      </c>
      <c r="D335" s="49">
        <v>480.5</v>
      </c>
      <c r="E335" s="49">
        <v>0.2</v>
      </c>
      <c r="F335" s="49">
        <v>-4.5</v>
      </c>
      <c r="G335" s="49">
        <v>72.7</v>
      </c>
      <c r="H335" s="49">
        <v>1</v>
      </c>
      <c r="I335" s="49">
        <v>70.3</v>
      </c>
      <c r="J335" s="27"/>
    </row>
    <row r="336" spans="1:10" ht="12" customHeight="1" x14ac:dyDescent="0.25">
      <c r="A336" s="74"/>
      <c r="C336" s="48">
        <v>44726.291666666672</v>
      </c>
      <c r="D336" s="49">
        <v>480.9</v>
      </c>
      <c r="E336" s="49">
        <v>0</v>
      </c>
      <c r="F336" s="49">
        <v>0.4</v>
      </c>
      <c r="G336" s="49">
        <v>55.5</v>
      </c>
      <c r="H336" s="49">
        <v>1.1000000000000001</v>
      </c>
      <c r="I336" s="49">
        <v>97.4</v>
      </c>
      <c r="J336" s="27"/>
    </row>
    <row r="337" spans="1:10" ht="12" customHeight="1" x14ac:dyDescent="0.25">
      <c r="A337" s="74"/>
      <c r="C337" s="48">
        <v>44726.333333333328</v>
      </c>
      <c r="D337" s="49">
        <v>480.7</v>
      </c>
      <c r="E337" s="49">
        <v>0.4</v>
      </c>
      <c r="F337" s="49">
        <v>5</v>
      </c>
      <c r="G337" s="49">
        <v>41.8</v>
      </c>
      <c r="H337" s="49">
        <v>1</v>
      </c>
      <c r="I337" s="49">
        <v>200.3</v>
      </c>
      <c r="J337" s="27"/>
    </row>
    <row r="338" spans="1:10" ht="12" customHeight="1" x14ac:dyDescent="0.25">
      <c r="A338" s="74"/>
      <c r="C338" s="48">
        <v>44726.375</v>
      </c>
      <c r="D338" s="49">
        <v>480.7</v>
      </c>
      <c r="E338" s="49">
        <v>0</v>
      </c>
      <c r="F338" s="49">
        <v>8.6999999999999993</v>
      </c>
      <c r="G338" s="49">
        <v>33</v>
      </c>
      <c r="H338" s="49">
        <v>1.5</v>
      </c>
      <c r="I338" s="49">
        <v>318.39999999999998</v>
      </c>
      <c r="J338" s="27"/>
    </row>
    <row r="339" spans="1:10" ht="12" customHeight="1" x14ac:dyDescent="0.25">
      <c r="A339" s="74"/>
      <c r="C339" s="48">
        <v>44726.416666666672</v>
      </c>
      <c r="D339" s="49">
        <v>480.3</v>
      </c>
      <c r="E339" s="49">
        <v>0</v>
      </c>
      <c r="F339" s="49">
        <v>11.3</v>
      </c>
      <c r="G339" s="49">
        <v>36.6</v>
      </c>
      <c r="H339" s="49">
        <v>1.7</v>
      </c>
      <c r="I339" s="49">
        <v>245.4</v>
      </c>
      <c r="J339" s="27"/>
    </row>
    <row r="340" spans="1:10" ht="12" customHeight="1" x14ac:dyDescent="0.25">
      <c r="A340" s="74"/>
      <c r="C340" s="48">
        <v>44726.458333333328</v>
      </c>
      <c r="D340" s="49">
        <v>479.7</v>
      </c>
      <c r="E340" s="49">
        <v>0</v>
      </c>
      <c r="F340" s="49">
        <v>13.8</v>
      </c>
      <c r="G340" s="49">
        <v>29.8</v>
      </c>
      <c r="H340" s="49">
        <v>1.7</v>
      </c>
      <c r="I340" s="49">
        <v>219.6</v>
      </c>
      <c r="J340" s="27"/>
    </row>
    <row r="341" spans="1:10" ht="12" customHeight="1" x14ac:dyDescent="0.25">
      <c r="A341" s="74"/>
      <c r="C341" s="48">
        <v>44726.5</v>
      </c>
      <c r="D341" s="49">
        <v>479</v>
      </c>
      <c r="E341" s="49">
        <v>0</v>
      </c>
      <c r="F341" s="49">
        <v>16</v>
      </c>
      <c r="G341" s="49">
        <v>21.3</v>
      </c>
      <c r="H341" s="49">
        <v>2.2000000000000002</v>
      </c>
      <c r="I341" s="49">
        <v>288.5</v>
      </c>
      <c r="J341" s="27"/>
    </row>
    <row r="342" spans="1:10" ht="12" customHeight="1" x14ac:dyDescent="0.25">
      <c r="A342" s="74"/>
      <c r="C342" s="48">
        <v>44726.541666666672</v>
      </c>
      <c r="D342" s="49">
        <v>478.2</v>
      </c>
      <c r="E342" s="49">
        <v>0</v>
      </c>
      <c r="F342" s="49">
        <v>17.399999999999999</v>
      </c>
      <c r="G342" s="49">
        <v>15.3</v>
      </c>
      <c r="H342" s="49">
        <v>2.5</v>
      </c>
      <c r="I342" s="49">
        <v>320.39999999999998</v>
      </c>
      <c r="J342" s="27"/>
    </row>
    <row r="343" spans="1:10" ht="12" customHeight="1" x14ac:dyDescent="0.25">
      <c r="A343" s="74"/>
      <c r="C343" s="48">
        <v>44726.583333333328</v>
      </c>
      <c r="D343" s="49">
        <v>477.6</v>
      </c>
      <c r="E343" s="49">
        <v>0</v>
      </c>
      <c r="F343" s="49">
        <v>17.600000000000001</v>
      </c>
      <c r="G343" s="49">
        <v>15.2</v>
      </c>
      <c r="H343" s="49">
        <v>2</v>
      </c>
      <c r="I343" s="49">
        <v>291.60000000000002</v>
      </c>
      <c r="J343" s="27"/>
    </row>
    <row r="344" spans="1:10" ht="12" customHeight="1" x14ac:dyDescent="0.25">
      <c r="A344" s="74"/>
      <c r="C344" s="48">
        <v>44726.625</v>
      </c>
      <c r="D344" s="49">
        <v>477.3</v>
      </c>
      <c r="E344" s="49">
        <v>0</v>
      </c>
      <c r="F344" s="49">
        <v>17.8</v>
      </c>
      <c r="G344" s="49">
        <v>17.7</v>
      </c>
      <c r="H344" s="49">
        <v>2.2000000000000002</v>
      </c>
      <c r="I344" s="49">
        <v>239.2</v>
      </c>
      <c r="J344" s="27"/>
    </row>
    <row r="345" spans="1:10" ht="12" customHeight="1" x14ac:dyDescent="0.25">
      <c r="A345" s="74"/>
      <c r="C345" s="48">
        <v>44726.666666666672</v>
      </c>
      <c r="D345" s="49">
        <v>477.2</v>
      </c>
      <c r="E345" s="49">
        <v>0</v>
      </c>
      <c r="F345" s="49">
        <v>17.3</v>
      </c>
      <c r="G345" s="49">
        <v>20.100000000000001</v>
      </c>
      <c r="H345" s="49">
        <v>2</v>
      </c>
      <c r="I345" s="49">
        <v>207.9</v>
      </c>
      <c r="J345" s="27"/>
    </row>
    <row r="346" spans="1:10" ht="12" customHeight="1" x14ac:dyDescent="0.25">
      <c r="A346" s="74"/>
      <c r="C346" s="48">
        <v>44726.708333333328</v>
      </c>
      <c r="D346" s="49">
        <v>477.2</v>
      </c>
      <c r="E346" s="49">
        <v>0</v>
      </c>
      <c r="F346" s="49">
        <v>15.1</v>
      </c>
      <c r="G346" s="49">
        <v>22.4</v>
      </c>
      <c r="H346" s="49">
        <v>1.4</v>
      </c>
      <c r="I346" s="49">
        <v>279.89999999999998</v>
      </c>
      <c r="J346" s="27"/>
    </row>
    <row r="347" spans="1:10" ht="12" customHeight="1" x14ac:dyDescent="0.25">
      <c r="A347" s="74"/>
      <c r="C347" s="48">
        <v>44726.75</v>
      </c>
      <c r="D347" s="49">
        <v>477.6</v>
      </c>
      <c r="E347" s="49">
        <v>0</v>
      </c>
      <c r="F347" s="49">
        <v>11.8</v>
      </c>
      <c r="G347" s="49">
        <v>28.6</v>
      </c>
      <c r="H347" s="49">
        <v>2.6</v>
      </c>
      <c r="I347" s="49">
        <v>185</v>
      </c>
      <c r="J347" s="27"/>
    </row>
    <row r="348" spans="1:10" ht="12" customHeight="1" x14ac:dyDescent="0.25">
      <c r="A348" s="74"/>
      <c r="C348" s="48">
        <v>44726.791666666672</v>
      </c>
      <c r="D348" s="49">
        <v>478.1</v>
      </c>
      <c r="E348" s="49">
        <v>0</v>
      </c>
      <c r="F348" s="49">
        <v>11.3</v>
      </c>
      <c r="G348" s="49">
        <v>34.700000000000003</v>
      </c>
      <c r="H348" s="49">
        <v>5.5</v>
      </c>
      <c r="I348" s="49">
        <v>166.4</v>
      </c>
      <c r="J348" s="27"/>
    </row>
    <row r="349" spans="1:10" ht="12" customHeight="1" x14ac:dyDescent="0.25">
      <c r="A349" s="74"/>
      <c r="C349" s="48">
        <v>44726.833333333328</v>
      </c>
      <c r="D349" s="49">
        <v>478.7</v>
      </c>
      <c r="E349" s="49">
        <v>0.2</v>
      </c>
      <c r="F349" s="49">
        <v>9.5</v>
      </c>
      <c r="G349" s="49">
        <v>35.4</v>
      </c>
      <c r="H349" s="49">
        <v>3.4</v>
      </c>
      <c r="I349" s="49">
        <v>184.2</v>
      </c>
      <c r="J349" s="27"/>
    </row>
    <row r="350" spans="1:10" ht="12" customHeight="1" x14ac:dyDescent="0.25">
      <c r="A350" s="74"/>
      <c r="C350" s="48">
        <v>44726.875</v>
      </c>
      <c r="D350" s="49">
        <v>479.2</v>
      </c>
      <c r="E350" s="49">
        <v>0</v>
      </c>
      <c r="F350" s="49">
        <v>7</v>
      </c>
      <c r="G350" s="49">
        <v>39.9</v>
      </c>
      <c r="H350" s="49">
        <v>3</v>
      </c>
      <c r="I350" s="49">
        <v>180.6</v>
      </c>
      <c r="J350" s="27"/>
    </row>
    <row r="351" spans="1:10" ht="12" customHeight="1" x14ac:dyDescent="0.25">
      <c r="A351" s="74"/>
      <c r="C351" s="48">
        <v>44726.916666666672</v>
      </c>
      <c r="D351" s="49">
        <v>479.3</v>
      </c>
      <c r="E351" s="49">
        <v>0</v>
      </c>
      <c r="F351" s="49">
        <v>5.0999999999999996</v>
      </c>
      <c r="G351" s="49">
        <v>40.799999999999997</v>
      </c>
      <c r="H351" s="49">
        <v>2.8</v>
      </c>
      <c r="I351" s="49">
        <v>188.7</v>
      </c>
      <c r="J351" s="27"/>
    </row>
    <row r="352" spans="1:10" ht="12" customHeight="1" x14ac:dyDescent="0.25">
      <c r="A352" s="74"/>
      <c r="C352" s="48">
        <v>44726.958333333328</v>
      </c>
      <c r="D352" s="49">
        <v>479.4</v>
      </c>
      <c r="E352" s="49">
        <v>0</v>
      </c>
      <c r="F352" s="49">
        <v>3.8</v>
      </c>
      <c r="G352" s="49">
        <v>44</v>
      </c>
      <c r="H352" s="49">
        <v>4.5999999999999996</v>
      </c>
      <c r="I352" s="49">
        <v>162.5</v>
      </c>
      <c r="J352" s="27"/>
    </row>
    <row r="353" spans="1:10" ht="12" customHeight="1" x14ac:dyDescent="0.25">
      <c r="A353" s="74">
        <v>15</v>
      </c>
      <c r="C353" s="48">
        <v>44727</v>
      </c>
      <c r="D353" s="49">
        <v>479.6</v>
      </c>
      <c r="E353" s="49">
        <v>0</v>
      </c>
      <c r="F353" s="49">
        <v>2.7</v>
      </c>
      <c r="G353" s="49">
        <v>46.5</v>
      </c>
      <c r="H353" s="49">
        <v>3</v>
      </c>
      <c r="I353" s="49">
        <v>175</v>
      </c>
      <c r="J353" s="27"/>
    </row>
    <row r="354" spans="1:10" ht="12" customHeight="1" x14ac:dyDescent="0.25">
      <c r="A354" s="74"/>
      <c r="C354" s="48">
        <v>44727.041666666672</v>
      </c>
      <c r="D354" s="49">
        <v>479.8</v>
      </c>
      <c r="E354" s="49">
        <v>0</v>
      </c>
      <c r="F354" s="49">
        <v>1.4</v>
      </c>
      <c r="G354" s="49">
        <v>50.2</v>
      </c>
      <c r="H354" s="49">
        <v>2.5</v>
      </c>
      <c r="I354" s="49">
        <v>161.6</v>
      </c>
      <c r="J354" s="27"/>
    </row>
    <row r="355" spans="1:10" ht="12" customHeight="1" x14ac:dyDescent="0.25">
      <c r="A355" s="74"/>
      <c r="C355" s="48">
        <v>44727.083333333328</v>
      </c>
      <c r="D355" s="49">
        <v>479.6</v>
      </c>
      <c r="E355" s="49">
        <v>0</v>
      </c>
      <c r="F355" s="49">
        <v>-0.1</v>
      </c>
      <c r="G355" s="49">
        <v>54.3</v>
      </c>
      <c r="H355" s="49">
        <v>2.4</v>
      </c>
      <c r="I355" s="49">
        <v>156.6</v>
      </c>
      <c r="J355" s="27"/>
    </row>
    <row r="356" spans="1:10" ht="12" customHeight="1" x14ac:dyDescent="0.25">
      <c r="A356" s="74"/>
      <c r="C356" s="48">
        <v>44727.125</v>
      </c>
      <c r="D356" s="49">
        <v>479.3</v>
      </c>
      <c r="E356" s="49">
        <v>0.2</v>
      </c>
      <c r="F356" s="49">
        <v>-0.7</v>
      </c>
      <c r="G356" s="49">
        <v>57.2</v>
      </c>
      <c r="H356" s="49">
        <v>2.2000000000000002</v>
      </c>
      <c r="I356" s="49">
        <v>138.6</v>
      </c>
      <c r="J356" s="27"/>
    </row>
    <row r="357" spans="1:10" ht="12" customHeight="1" x14ac:dyDescent="0.25">
      <c r="A357" s="74"/>
      <c r="C357" s="48">
        <v>44727.166666666672</v>
      </c>
      <c r="D357" s="49">
        <v>479.4</v>
      </c>
      <c r="E357" s="49">
        <v>0</v>
      </c>
      <c r="F357" s="49">
        <v>-1.7</v>
      </c>
      <c r="G357" s="49">
        <v>59</v>
      </c>
      <c r="H357" s="49">
        <v>2</v>
      </c>
      <c r="I357" s="49">
        <v>135.4</v>
      </c>
      <c r="J357" s="27"/>
    </row>
    <row r="358" spans="1:10" ht="12" customHeight="1" x14ac:dyDescent="0.25">
      <c r="A358" s="74"/>
      <c r="C358" s="48">
        <v>44727.208333333328</v>
      </c>
      <c r="D358" s="49">
        <v>479.6</v>
      </c>
      <c r="E358" s="49">
        <v>0.4</v>
      </c>
      <c r="F358" s="49">
        <v>-3.1</v>
      </c>
      <c r="G358" s="49">
        <v>65.2</v>
      </c>
      <c r="H358" s="49">
        <v>0.9</v>
      </c>
      <c r="I358" s="49">
        <v>89.7</v>
      </c>
      <c r="J358" s="27"/>
    </row>
    <row r="359" spans="1:10" ht="12" customHeight="1" x14ac:dyDescent="0.25">
      <c r="A359" s="74"/>
      <c r="C359" s="48">
        <v>44727.25</v>
      </c>
      <c r="D359" s="49">
        <v>479.9</v>
      </c>
      <c r="E359" s="49">
        <v>0.4</v>
      </c>
      <c r="F359" s="49">
        <v>-4</v>
      </c>
      <c r="G359" s="49">
        <v>68.8</v>
      </c>
      <c r="H359" s="49">
        <v>1</v>
      </c>
      <c r="I359" s="49">
        <v>113.2</v>
      </c>
      <c r="J359" s="27"/>
    </row>
    <row r="360" spans="1:10" ht="12" customHeight="1" x14ac:dyDescent="0.25">
      <c r="A360" s="74"/>
      <c r="C360" s="48">
        <v>44727.291666666672</v>
      </c>
      <c r="D360" s="49">
        <v>480.3</v>
      </c>
      <c r="E360" s="49">
        <v>0</v>
      </c>
      <c r="F360" s="49">
        <v>0.1</v>
      </c>
      <c r="G360" s="49">
        <v>53.1</v>
      </c>
      <c r="H360" s="49">
        <v>1.9</v>
      </c>
      <c r="I360" s="49">
        <v>92.4</v>
      </c>
      <c r="J360" s="27"/>
    </row>
    <row r="361" spans="1:10" ht="12" customHeight="1" x14ac:dyDescent="0.25">
      <c r="A361" s="74"/>
      <c r="C361" s="48">
        <v>44727.333333333328</v>
      </c>
      <c r="D361" s="49">
        <v>480.2</v>
      </c>
      <c r="E361" s="49">
        <v>0</v>
      </c>
      <c r="F361" s="49">
        <v>5.3</v>
      </c>
      <c r="G361" s="49">
        <v>39.299999999999997</v>
      </c>
      <c r="H361" s="49">
        <v>1.3</v>
      </c>
      <c r="I361" s="49">
        <v>189.6</v>
      </c>
      <c r="J361" s="27"/>
    </row>
    <row r="362" spans="1:10" ht="12" customHeight="1" x14ac:dyDescent="0.25">
      <c r="A362" s="74"/>
      <c r="C362" s="48">
        <v>44727.375</v>
      </c>
      <c r="D362" s="49">
        <v>480.1</v>
      </c>
      <c r="E362" s="49">
        <v>0</v>
      </c>
      <c r="F362" s="49">
        <v>9</v>
      </c>
      <c r="G362" s="49">
        <v>30.3</v>
      </c>
      <c r="H362" s="49">
        <v>1.4</v>
      </c>
      <c r="I362" s="49">
        <v>33.1</v>
      </c>
      <c r="J362" s="27"/>
    </row>
    <row r="363" spans="1:10" ht="12" customHeight="1" x14ac:dyDescent="0.25">
      <c r="A363" s="74"/>
      <c r="C363" s="48">
        <v>44727.416666666672</v>
      </c>
      <c r="D363" s="49">
        <v>479.7</v>
      </c>
      <c r="E363" s="49">
        <v>0.2</v>
      </c>
      <c r="F363" s="49">
        <v>12</v>
      </c>
      <c r="G363" s="49">
        <v>22.7</v>
      </c>
      <c r="H363" s="49">
        <v>1.6</v>
      </c>
      <c r="I363" s="49">
        <v>18.3</v>
      </c>
      <c r="J363" s="27"/>
    </row>
    <row r="364" spans="1:10" ht="12" customHeight="1" x14ac:dyDescent="0.25">
      <c r="A364" s="74"/>
      <c r="C364" s="48">
        <v>44727.458333333328</v>
      </c>
      <c r="D364" s="49">
        <v>479.2</v>
      </c>
      <c r="E364" s="49">
        <v>0</v>
      </c>
      <c r="F364" s="49">
        <v>14</v>
      </c>
      <c r="G364" s="49">
        <v>22.1</v>
      </c>
      <c r="H364" s="49">
        <v>2.2999999999999998</v>
      </c>
      <c r="I364" s="49">
        <v>12.4</v>
      </c>
      <c r="J364" s="27"/>
    </row>
    <row r="365" spans="1:10" ht="12" customHeight="1" x14ac:dyDescent="0.25">
      <c r="A365" s="74"/>
      <c r="C365" s="48">
        <v>44727.5</v>
      </c>
      <c r="D365" s="49">
        <v>478.5</v>
      </c>
      <c r="E365" s="49">
        <v>0</v>
      </c>
      <c r="F365" s="49">
        <v>16.100000000000001</v>
      </c>
      <c r="G365" s="49">
        <v>20.7</v>
      </c>
      <c r="H365" s="49">
        <v>2.2999999999999998</v>
      </c>
      <c r="I365" s="49">
        <v>308.39999999999998</v>
      </c>
      <c r="J365" s="27"/>
    </row>
    <row r="366" spans="1:10" ht="12" customHeight="1" x14ac:dyDescent="0.25">
      <c r="A366" s="74"/>
      <c r="C366" s="48">
        <v>44727.541666666672</v>
      </c>
      <c r="D366" s="49">
        <v>477.6</v>
      </c>
      <c r="E366" s="49">
        <v>0</v>
      </c>
      <c r="F366" s="49">
        <v>17.100000000000001</v>
      </c>
      <c r="G366" s="49">
        <v>19</v>
      </c>
      <c r="H366" s="49">
        <v>2.6</v>
      </c>
      <c r="I366" s="49">
        <v>263.39999999999998</v>
      </c>
      <c r="J366" s="27"/>
    </row>
    <row r="367" spans="1:10" ht="12" customHeight="1" x14ac:dyDescent="0.25">
      <c r="A367" s="74"/>
      <c r="C367" s="48">
        <v>44727.583333333328</v>
      </c>
      <c r="D367" s="49">
        <v>476.9</v>
      </c>
      <c r="E367" s="49">
        <v>0</v>
      </c>
      <c r="F367" s="49">
        <v>17.8</v>
      </c>
      <c r="G367" s="49">
        <v>17.2</v>
      </c>
      <c r="H367" s="49">
        <v>2.8</v>
      </c>
      <c r="I367" s="49">
        <v>308.7</v>
      </c>
      <c r="J367" s="27"/>
    </row>
    <row r="368" spans="1:10" ht="12" customHeight="1" x14ac:dyDescent="0.25">
      <c r="A368" s="74"/>
      <c r="C368" s="48">
        <v>44727.625</v>
      </c>
      <c r="D368" s="49">
        <v>476.5</v>
      </c>
      <c r="E368" s="49">
        <v>0</v>
      </c>
      <c r="F368" s="49">
        <v>16.7</v>
      </c>
      <c r="G368" s="49">
        <v>18.5</v>
      </c>
      <c r="H368" s="49">
        <v>2.6</v>
      </c>
      <c r="I368" s="49">
        <v>312.5</v>
      </c>
      <c r="J368" s="27"/>
    </row>
    <row r="369" spans="1:10" ht="12" customHeight="1" x14ac:dyDescent="0.25">
      <c r="A369" s="74"/>
      <c r="C369" s="48">
        <v>44727.666666666672</v>
      </c>
      <c r="D369" s="49">
        <v>476.4</v>
      </c>
      <c r="E369" s="49">
        <v>0</v>
      </c>
      <c r="F369" s="49">
        <v>16.100000000000001</v>
      </c>
      <c r="G369" s="49">
        <v>20.5</v>
      </c>
      <c r="H369" s="49">
        <v>3.8</v>
      </c>
      <c r="I369" s="49">
        <v>287.60000000000002</v>
      </c>
      <c r="J369" s="27"/>
    </row>
    <row r="370" spans="1:10" ht="12" customHeight="1" x14ac:dyDescent="0.25">
      <c r="A370" s="74"/>
      <c r="C370" s="48">
        <v>44727.708333333328</v>
      </c>
      <c r="D370" s="49">
        <v>476.6</v>
      </c>
      <c r="E370" s="49">
        <v>0</v>
      </c>
      <c r="F370" s="49">
        <v>14.3</v>
      </c>
      <c r="G370" s="49">
        <v>24.6</v>
      </c>
      <c r="H370" s="49">
        <v>3.7</v>
      </c>
      <c r="I370" s="49">
        <v>257.5</v>
      </c>
      <c r="J370" s="27"/>
    </row>
    <row r="371" spans="1:10" ht="12" customHeight="1" x14ac:dyDescent="0.25">
      <c r="A371" s="74"/>
      <c r="C371" s="48">
        <v>44727.75</v>
      </c>
      <c r="D371" s="49">
        <v>476.9</v>
      </c>
      <c r="E371" s="49">
        <v>0</v>
      </c>
      <c r="F371" s="49">
        <v>12.6</v>
      </c>
      <c r="G371" s="49">
        <v>31.8</v>
      </c>
      <c r="H371" s="49">
        <v>5.2</v>
      </c>
      <c r="I371" s="49">
        <v>245.1</v>
      </c>
      <c r="J371" s="27"/>
    </row>
    <row r="372" spans="1:10" ht="12" customHeight="1" x14ac:dyDescent="0.25">
      <c r="A372" s="74"/>
      <c r="C372" s="48">
        <v>44727.791666666672</v>
      </c>
      <c r="D372" s="49">
        <v>477.5</v>
      </c>
      <c r="E372" s="49">
        <v>0.2</v>
      </c>
      <c r="F372" s="49">
        <v>8.5</v>
      </c>
      <c r="G372" s="49">
        <v>39.1</v>
      </c>
      <c r="H372" s="49">
        <v>2.5</v>
      </c>
      <c r="I372" s="49">
        <v>189.8</v>
      </c>
      <c r="J372" s="27"/>
    </row>
    <row r="373" spans="1:10" ht="12" customHeight="1" x14ac:dyDescent="0.25">
      <c r="A373" s="74"/>
      <c r="C373" s="48">
        <v>44727.833333333328</v>
      </c>
      <c r="D373" s="49">
        <v>478.1</v>
      </c>
      <c r="E373" s="49">
        <v>0</v>
      </c>
      <c r="F373" s="49">
        <v>7.1</v>
      </c>
      <c r="G373" s="49">
        <v>35</v>
      </c>
      <c r="H373" s="49">
        <v>3.8</v>
      </c>
      <c r="I373" s="49">
        <v>179</v>
      </c>
      <c r="J373" s="27"/>
    </row>
    <row r="374" spans="1:10" ht="12" customHeight="1" x14ac:dyDescent="0.25">
      <c r="A374" s="74"/>
      <c r="C374" s="48">
        <v>44727.875</v>
      </c>
      <c r="D374" s="49">
        <v>478.5</v>
      </c>
      <c r="E374" s="49">
        <v>0.4</v>
      </c>
      <c r="F374" s="49">
        <v>4.4000000000000004</v>
      </c>
      <c r="G374" s="49">
        <v>43</v>
      </c>
      <c r="H374" s="49">
        <v>2.2999999999999998</v>
      </c>
      <c r="I374" s="49">
        <v>171.9</v>
      </c>
      <c r="J374" s="27"/>
    </row>
    <row r="375" spans="1:10" ht="12" customHeight="1" x14ac:dyDescent="0.25">
      <c r="A375" s="74"/>
      <c r="C375" s="48">
        <v>44727.916666666672</v>
      </c>
      <c r="D375" s="49">
        <v>478.9</v>
      </c>
      <c r="E375" s="49">
        <v>0.4</v>
      </c>
      <c r="F375" s="49">
        <v>2.9</v>
      </c>
      <c r="G375" s="49">
        <v>46.3</v>
      </c>
      <c r="H375" s="49">
        <v>2.2999999999999998</v>
      </c>
      <c r="I375" s="49">
        <v>164.2</v>
      </c>
      <c r="J375" s="27"/>
    </row>
    <row r="376" spans="1:10" ht="12" customHeight="1" x14ac:dyDescent="0.25">
      <c r="A376" s="74"/>
      <c r="C376" s="48">
        <v>44727.958333333328</v>
      </c>
      <c r="D376" s="49">
        <v>479.3</v>
      </c>
      <c r="E376" s="49">
        <v>0.4</v>
      </c>
      <c r="F376" s="49">
        <v>2</v>
      </c>
      <c r="G376" s="49">
        <v>48.9</v>
      </c>
      <c r="H376" s="49">
        <v>1.2</v>
      </c>
      <c r="I376" s="49">
        <v>104.5</v>
      </c>
      <c r="J376" s="27"/>
    </row>
    <row r="377" spans="1:10" ht="12" customHeight="1" x14ac:dyDescent="0.25">
      <c r="A377" s="74">
        <v>16</v>
      </c>
      <c r="C377" s="48">
        <v>44728</v>
      </c>
      <c r="D377" s="49">
        <v>479.3</v>
      </c>
      <c r="E377" s="49">
        <v>0.2</v>
      </c>
      <c r="F377" s="49">
        <v>0.7</v>
      </c>
      <c r="G377" s="49">
        <v>52.7</v>
      </c>
      <c r="H377" s="49">
        <v>1.3</v>
      </c>
      <c r="I377" s="49">
        <v>70.2</v>
      </c>
      <c r="J377" s="27"/>
    </row>
    <row r="378" spans="1:10" ht="12" customHeight="1" x14ac:dyDescent="0.25">
      <c r="A378" s="74"/>
      <c r="C378" s="48">
        <v>44728.041666666672</v>
      </c>
      <c r="D378" s="49">
        <v>479</v>
      </c>
      <c r="E378" s="49">
        <v>0.2</v>
      </c>
      <c r="F378" s="49">
        <v>-0.4</v>
      </c>
      <c r="G378" s="49">
        <v>57.1</v>
      </c>
      <c r="H378" s="49">
        <v>1</v>
      </c>
      <c r="I378" s="49">
        <v>73.2</v>
      </c>
      <c r="J378" s="27"/>
    </row>
    <row r="379" spans="1:10" ht="12" customHeight="1" x14ac:dyDescent="0.25">
      <c r="A379" s="74"/>
      <c r="C379" s="48">
        <v>44728.083333333328</v>
      </c>
      <c r="D379" s="49">
        <v>478.8</v>
      </c>
      <c r="E379" s="49">
        <v>0.2</v>
      </c>
      <c r="F379" s="49">
        <v>-2.2000000000000002</v>
      </c>
      <c r="G379" s="49">
        <v>62.4</v>
      </c>
      <c r="H379" s="49">
        <v>0.9</v>
      </c>
      <c r="I379" s="49">
        <v>93.9</v>
      </c>
      <c r="J379" s="27"/>
    </row>
    <row r="380" spans="1:10" ht="12" customHeight="1" x14ac:dyDescent="0.25">
      <c r="A380" s="74"/>
      <c r="C380" s="48">
        <v>44728.125</v>
      </c>
      <c r="D380" s="49">
        <v>478.5</v>
      </c>
      <c r="E380" s="49">
        <v>0.6</v>
      </c>
      <c r="F380" s="49">
        <v>-3.7</v>
      </c>
      <c r="G380" s="49">
        <v>69.8</v>
      </c>
      <c r="H380" s="49">
        <v>0.7</v>
      </c>
      <c r="I380" s="49">
        <v>118.4</v>
      </c>
      <c r="J380" s="27"/>
    </row>
    <row r="381" spans="1:10" ht="12" customHeight="1" x14ac:dyDescent="0.25">
      <c r="A381" s="74"/>
      <c r="C381" s="48">
        <v>44728.166666666672</v>
      </c>
      <c r="D381" s="49">
        <v>478.5</v>
      </c>
      <c r="E381" s="49">
        <v>0.2</v>
      </c>
      <c r="F381" s="49">
        <v>-4.5</v>
      </c>
      <c r="G381" s="49">
        <v>70.5</v>
      </c>
      <c r="H381" s="49">
        <v>1.2</v>
      </c>
      <c r="I381" s="49">
        <v>88.3</v>
      </c>
      <c r="J381" s="27"/>
    </row>
    <row r="382" spans="1:10" ht="12" customHeight="1" x14ac:dyDescent="0.25">
      <c r="A382" s="74"/>
      <c r="C382" s="48">
        <v>44728.208333333328</v>
      </c>
      <c r="D382" s="49">
        <v>478.7</v>
      </c>
      <c r="E382" s="49">
        <v>0</v>
      </c>
      <c r="F382" s="49">
        <v>-6.1</v>
      </c>
      <c r="G382" s="49">
        <v>76.5</v>
      </c>
      <c r="H382" s="49">
        <v>0.7</v>
      </c>
      <c r="I382" s="49">
        <v>97.8</v>
      </c>
      <c r="J382" s="27"/>
    </row>
    <row r="383" spans="1:10" ht="12" customHeight="1" x14ac:dyDescent="0.25">
      <c r="A383" s="74"/>
      <c r="C383" s="48">
        <v>44728.25</v>
      </c>
      <c r="D383" s="49">
        <v>478.9</v>
      </c>
      <c r="E383" s="49">
        <v>0.4</v>
      </c>
      <c r="F383" s="49">
        <v>-5.5</v>
      </c>
      <c r="G383" s="49">
        <v>73.5</v>
      </c>
      <c r="H383" s="49">
        <v>0.7</v>
      </c>
      <c r="I383" s="49">
        <v>226.9</v>
      </c>
      <c r="J383" s="27"/>
    </row>
    <row r="384" spans="1:10" ht="12" customHeight="1" x14ac:dyDescent="0.25">
      <c r="A384" s="74"/>
      <c r="C384" s="48">
        <v>44728.291666666672</v>
      </c>
      <c r="D384" s="49">
        <v>479.4</v>
      </c>
      <c r="E384" s="49">
        <v>0.4</v>
      </c>
      <c r="F384" s="49">
        <v>-0.8</v>
      </c>
      <c r="G384" s="49">
        <v>57.6</v>
      </c>
      <c r="H384" s="49">
        <v>0.8</v>
      </c>
      <c r="I384" s="49">
        <v>106.1</v>
      </c>
      <c r="J384" s="27"/>
    </row>
    <row r="385" spans="1:10" ht="12" customHeight="1" x14ac:dyDescent="0.25">
      <c r="A385" s="74"/>
      <c r="C385" s="48">
        <v>44728.333333333328</v>
      </c>
      <c r="D385" s="49">
        <v>479.1</v>
      </c>
      <c r="E385" s="49">
        <v>0</v>
      </c>
      <c r="F385" s="49">
        <v>3.2</v>
      </c>
      <c r="G385" s="49">
        <v>45.9</v>
      </c>
      <c r="H385" s="49">
        <v>1</v>
      </c>
      <c r="I385" s="49">
        <v>263.8</v>
      </c>
      <c r="J385" s="27"/>
    </row>
    <row r="386" spans="1:10" ht="12" customHeight="1" x14ac:dyDescent="0.25">
      <c r="A386" s="74"/>
      <c r="C386" s="48">
        <v>44728.375</v>
      </c>
      <c r="D386" s="49">
        <v>479</v>
      </c>
      <c r="E386" s="49">
        <v>0</v>
      </c>
      <c r="F386" s="49">
        <v>7.8</v>
      </c>
      <c r="G386" s="49">
        <v>32.700000000000003</v>
      </c>
      <c r="H386" s="49">
        <v>1.6</v>
      </c>
      <c r="I386" s="49">
        <v>295</v>
      </c>
      <c r="J386" s="27"/>
    </row>
    <row r="387" spans="1:10" ht="12" customHeight="1" x14ac:dyDescent="0.25">
      <c r="A387" s="74"/>
      <c r="C387" s="48">
        <v>44728.416666666672</v>
      </c>
      <c r="D387" s="49">
        <v>478.7</v>
      </c>
      <c r="E387" s="49">
        <v>0</v>
      </c>
      <c r="F387" s="49">
        <v>12</v>
      </c>
      <c r="G387" s="49">
        <v>23.9</v>
      </c>
      <c r="H387" s="49">
        <v>1.7</v>
      </c>
      <c r="I387" s="49">
        <v>3.9</v>
      </c>
      <c r="J387" s="27"/>
    </row>
    <row r="388" spans="1:10" ht="12" customHeight="1" x14ac:dyDescent="0.25">
      <c r="A388" s="74"/>
      <c r="C388" s="48">
        <v>44728.458333333328</v>
      </c>
      <c r="D388" s="49">
        <v>478</v>
      </c>
      <c r="E388" s="49">
        <v>0</v>
      </c>
      <c r="F388" s="49">
        <v>14.9</v>
      </c>
      <c r="G388" s="49">
        <v>18.3</v>
      </c>
      <c r="H388" s="49">
        <v>2</v>
      </c>
      <c r="I388" s="49">
        <v>344.1</v>
      </c>
      <c r="J388" s="27"/>
    </row>
    <row r="389" spans="1:10" ht="12" customHeight="1" x14ac:dyDescent="0.25">
      <c r="A389" s="74"/>
      <c r="C389" s="48">
        <v>44728.5</v>
      </c>
      <c r="D389" s="49">
        <v>477.2</v>
      </c>
      <c r="E389" s="49">
        <v>0</v>
      </c>
      <c r="F389" s="49">
        <v>16.5</v>
      </c>
      <c r="G389" s="49">
        <v>14.1</v>
      </c>
      <c r="H389" s="49">
        <v>3</v>
      </c>
      <c r="I389" s="49">
        <v>328.4</v>
      </c>
      <c r="J389" s="27"/>
    </row>
    <row r="390" spans="1:10" ht="12" customHeight="1" x14ac:dyDescent="0.25">
      <c r="A390" s="74"/>
      <c r="C390" s="48">
        <v>44728.541666666672</v>
      </c>
      <c r="D390" s="49">
        <v>476.3</v>
      </c>
      <c r="E390" s="49">
        <v>0</v>
      </c>
      <c r="F390" s="49">
        <v>18</v>
      </c>
      <c r="G390" s="49">
        <v>11.3</v>
      </c>
      <c r="H390" s="49">
        <v>3.3</v>
      </c>
      <c r="I390" s="49">
        <v>309.2</v>
      </c>
      <c r="J390" s="27"/>
    </row>
    <row r="391" spans="1:10" ht="12" customHeight="1" x14ac:dyDescent="0.25">
      <c r="A391" s="74"/>
      <c r="C391" s="48">
        <v>44728.583333333328</v>
      </c>
      <c r="D391" s="49">
        <v>475.7</v>
      </c>
      <c r="E391" s="49">
        <v>0</v>
      </c>
      <c r="F391" s="49">
        <v>18.7</v>
      </c>
      <c r="G391" s="49">
        <v>6.6</v>
      </c>
      <c r="H391" s="49">
        <v>3.6</v>
      </c>
      <c r="I391" s="49">
        <v>316.89999999999998</v>
      </c>
      <c r="J391" s="27"/>
    </row>
    <row r="392" spans="1:10" ht="12" customHeight="1" x14ac:dyDescent="0.25">
      <c r="A392" s="74"/>
      <c r="C392" s="48">
        <v>44728.625</v>
      </c>
      <c r="D392" s="49">
        <v>475.3</v>
      </c>
      <c r="E392" s="49">
        <v>0</v>
      </c>
      <c r="F392" s="49">
        <v>18.600000000000001</v>
      </c>
      <c r="G392" s="49">
        <v>6.5</v>
      </c>
      <c r="H392" s="49">
        <v>2.6</v>
      </c>
      <c r="I392" s="49">
        <v>346.5</v>
      </c>
      <c r="J392" s="27"/>
    </row>
    <row r="393" spans="1:10" ht="12" customHeight="1" x14ac:dyDescent="0.25">
      <c r="A393" s="74"/>
      <c r="C393" s="48">
        <v>44728.666666666672</v>
      </c>
      <c r="D393" s="49">
        <v>475.2</v>
      </c>
      <c r="E393" s="49">
        <v>0</v>
      </c>
      <c r="F393" s="49">
        <v>18</v>
      </c>
      <c r="G393" s="49">
        <v>9.8000000000000007</v>
      </c>
      <c r="H393" s="49">
        <v>3.6</v>
      </c>
      <c r="I393" s="49">
        <v>315.7</v>
      </c>
      <c r="J393" s="27"/>
    </row>
    <row r="394" spans="1:10" ht="12" customHeight="1" x14ac:dyDescent="0.25">
      <c r="A394" s="74"/>
      <c r="C394" s="48">
        <v>44728.708333333328</v>
      </c>
      <c r="D394" s="49">
        <v>475.3</v>
      </c>
      <c r="E394" s="49">
        <v>0</v>
      </c>
      <c r="F394" s="49">
        <v>15.8</v>
      </c>
      <c r="G394" s="49">
        <v>13.8</v>
      </c>
      <c r="H394" s="49">
        <v>3.4</v>
      </c>
      <c r="I394" s="49">
        <v>301.39999999999998</v>
      </c>
      <c r="J394" s="27"/>
    </row>
    <row r="395" spans="1:10" ht="12" customHeight="1" x14ac:dyDescent="0.25">
      <c r="A395" s="74"/>
      <c r="C395" s="48">
        <v>44728.75</v>
      </c>
      <c r="D395" s="49">
        <v>475.6</v>
      </c>
      <c r="E395" s="49">
        <v>0.2</v>
      </c>
      <c r="F395" s="49">
        <v>11.9</v>
      </c>
      <c r="G395" s="49">
        <v>19.600000000000001</v>
      </c>
      <c r="H395" s="49">
        <v>2.2000000000000002</v>
      </c>
      <c r="I395" s="49">
        <v>264.5</v>
      </c>
      <c r="J395" s="27"/>
    </row>
    <row r="396" spans="1:10" ht="12" customHeight="1" x14ac:dyDescent="0.25">
      <c r="A396" s="74"/>
      <c r="C396" s="48">
        <v>44728.791666666672</v>
      </c>
      <c r="D396" s="49">
        <v>476.4</v>
      </c>
      <c r="E396" s="49">
        <v>0.6</v>
      </c>
      <c r="F396" s="49">
        <v>9</v>
      </c>
      <c r="G396" s="49">
        <v>21.7</v>
      </c>
      <c r="H396" s="49">
        <v>2.1</v>
      </c>
      <c r="I396" s="49">
        <v>189.6</v>
      </c>
      <c r="J396" s="27"/>
    </row>
    <row r="397" spans="1:10" ht="12" customHeight="1" x14ac:dyDescent="0.25">
      <c r="A397" s="74"/>
      <c r="C397" s="48">
        <v>44728.833333333328</v>
      </c>
      <c r="D397" s="49">
        <v>477</v>
      </c>
      <c r="E397" s="49">
        <v>0</v>
      </c>
      <c r="F397" s="49">
        <v>6.6</v>
      </c>
      <c r="G397" s="49">
        <v>27.3</v>
      </c>
      <c r="H397" s="49">
        <v>2.4</v>
      </c>
      <c r="I397" s="49">
        <v>168.8</v>
      </c>
      <c r="J397" s="27"/>
    </row>
    <row r="398" spans="1:10" ht="12" customHeight="1" x14ac:dyDescent="0.25">
      <c r="A398" s="74"/>
      <c r="C398" s="48">
        <v>44728.875</v>
      </c>
      <c r="D398" s="49">
        <v>477.4</v>
      </c>
      <c r="E398" s="49">
        <v>0.2</v>
      </c>
      <c r="F398" s="49">
        <v>5.6</v>
      </c>
      <c r="G398" s="49">
        <v>31.4</v>
      </c>
      <c r="H398" s="49">
        <v>4</v>
      </c>
      <c r="I398" s="49">
        <v>182</v>
      </c>
      <c r="J398" s="27"/>
    </row>
    <row r="399" spans="1:10" ht="12" customHeight="1" x14ac:dyDescent="0.25">
      <c r="A399" s="74"/>
      <c r="C399" s="48">
        <v>44728.916666666672</v>
      </c>
      <c r="D399" s="49">
        <v>477.9</v>
      </c>
      <c r="E399" s="49">
        <v>0.2</v>
      </c>
      <c r="F399" s="49">
        <v>4.2</v>
      </c>
      <c r="G399" s="49">
        <v>34.6</v>
      </c>
      <c r="H399" s="49">
        <v>2.6</v>
      </c>
      <c r="I399" s="49">
        <v>168.8</v>
      </c>
      <c r="J399" s="27"/>
    </row>
    <row r="400" spans="1:10" ht="12" customHeight="1" x14ac:dyDescent="0.25">
      <c r="A400" s="74"/>
      <c r="C400" s="48">
        <v>44728.958333333328</v>
      </c>
      <c r="D400" s="49">
        <v>478.4</v>
      </c>
      <c r="E400" s="49">
        <v>0.4</v>
      </c>
      <c r="F400" s="49">
        <v>3.9</v>
      </c>
      <c r="G400" s="49">
        <v>34.5</v>
      </c>
      <c r="H400" s="49">
        <v>1.6</v>
      </c>
      <c r="I400" s="49">
        <v>104.2</v>
      </c>
      <c r="J400" s="27"/>
    </row>
    <row r="401" spans="1:10" ht="12" customHeight="1" x14ac:dyDescent="0.25">
      <c r="A401" s="74">
        <v>17</v>
      </c>
      <c r="C401" s="48">
        <v>44729</v>
      </c>
      <c r="D401" s="49">
        <v>478.5</v>
      </c>
      <c r="E401" s="49">
        <v>0.4</v>
      </c>
      <c r="F401" s="49">
        <v>1.7</v>
      </c>
      <c r="G401" s="49">
        <v>40.799999999999997</v>
      </c>
      <c r="H401" s="49">
        <v>0.9</v>
      </c>
      <c r="I401" s="49">
        <v>123.2</v>
      </c>
      <c r="J401" s="27"/>
    </row>
    <row r="402" spans="1:10" ht="12" customHeight="1" x14ac:dyDescent="0.25">
      <c r="A402" s="74"/>
      <c r="C402" s="48">
        <v>44729.041666666672</v>
      </c>
      <c r="D402" s="49">
        <v>478.3</v>
      </c>
      <c r="E402" s="49">
        <v>0.2</v>
      </c>
      <c r="F402" s="49">
        <v>0.1</v>
      </c>
      <c r="G402" s="49">
        <v>45.3</v>
      </c>
      <c r="H402" s="49">
        <v>2.1</v>
      </c>
      <c r="I402" s="49">
        <v>147.4</v>
      </c>
      <c r="J402" s="27"/>
    </row>
    <row r="403" spans="1:10" ht="12" customHeight="1" x14ac:dyDescent="0.25">
      <c r="A403" s="74"/>
      <c r="C403" s="48">
        <v>44729.083333333328</v>
      </c>
      <c r="D403" s="49">
        <v>478.1</v>
      </c>
      <c r="E403" s="49">
        <v>0.4</v>
      </c>
      <c r="F403" s="49">
        <v>-1.8</v>
      </c>
      <c r="G403" s="49">
        <v>49.3</v>
      </c>
      <c r="H403" s="49">
        <v>1.5</v>
      </c>
      <c r="I403" s="49">
        <v>95.4</v>
      </c>
      <c r="J403" s="27"/>
    </row>
    <row r="404" spans="1:10" ht="12" customHeight="1" x14ac:dyDescent="0.25">
      <c r="A404" s="74"/>
      <c r="C404" s="48">
        <v>44729.125</v>
      </c>
      <c r="D404" s="49">
        <v>478.1</v>
      </c>
      <c r="E404" s="49">
        <v>0</v>
      </c>
      <c r="F404" s="49">
        <v>-4.5</v>
      </c>
      <c r="G404" s="49">
        <v>58.2</v>
      </c>
      <c r="H404" s="49">
        <v>1.1000000000000001</v>
      </c>
      <c r="I404" s="49">
        <v>99.5</v>
      </c>
      <c r="J404" s="27"/>
    </row>
    <row r="405" spans="1:10" ht="12" customHeight="1" x14ac:dyDescent="0.25">
      <c r="A405" s="74"/>
      <c r="C405" s="48">
        <v>44729.166666666672</v>
      </c>
      <c r="D405" s="49">
        <v>478.2</v>
      </c>
      <c r="E405" s="49">
        <v>0</v>
      </c>
      <c r="F405" s="49">
        <v>-6.2</v>
      </c>
      <c r="G405" s="49">
        <v>63.7</v>
      </c>
      <c r="H405" s="49">
        <v>1.2</v>
      </c>
      <c r="I405" s="49">
        <v>84.4</v>
      </c>
      <c r="J405" s="27"/>
    </row>
    <row r="406" spans="1:10" ht="12" customHeight="1" x14ac:dyDescent="0.25">
      <c r="A406" s="74"/>
      <c r="C406" s="48">
        <v>44729.208333333328</v>
      </c>
      <c r="D406" s="49">
        <v>478.4</v>
      </c>
      <c r="E406" s="49">
        <v>0</v>
      </c>
      <c r="F406" s="49">
        <v>-7.5</v>
      </c>
      <c r="G406" s="49">
        <v>67.3</v>
      </c>
      <c r="H406" s="49">
        <v>1.1000000000000001</v>
      </c>
      <c r="I406" s="49">
        <v>86</v>
      </c>
      <c r="J406" s="27"/>
    </row>
    <row r="407" spans="1:10" ht="12" customHeight="1" x14ac:dyDescent="0.25">
      <c r="A407" s="74"/>
      <c r="C407" s="48">
        <v>44729.25</v>
      </c>
      <c r="D407" s="49">
        <v>478.8</v>
      </c>
      <c r="E407" s="49">
        <v>0</v>
      </c>
      <c r="F407" s="49">
        <v>-7.3</v>
      </c>
      <c r="G407" s="49">
        <v>67.7</v>
      </c>
      <c r="H407" s="49">
        <v>0.8</v>
      </c>
      <c r="I407" s="49">
        <v>130.4</v>
      </c>
      <c r="J407" s="27"/>
    </row>
    <row r="408" spans="1:10" ht="12" customHeight="1" x14ac:dyDescent="0.25">
      <c r="A408" s="74"/>
      <c r="C408" s="48">
        <v>44729.291666666672</v>
      </c>
      <c r="D408" s="49">
        <v>479.4</v>
      </c>
      <c r="E408" s="49">
        <v>0.4</v>
      </c>
      <c r="F408" s="49">
        <v>-3.2</v>
      </c>
      <c r="G408" s="49">
        <v>55.7</v>
      </c>
      <c r="H408" s="49">
        <v>1.4</v>
      </c>
      <c r="I408" s="49">
        <v>93.4</v>
      </c>
      <c r="J408" s="27"/>
    </row>
    <row r="409" spans="1:10" ht="12" customHeight="1" x14ac:dyDescent="0.25">
      <c r="A409" s="74"/>
      <c r="C409" s="48">
        <v>44729.333333333328</v>
      </c>
      <c r="D409" s="49">
        <v>479.3</v>
      </c>
      <c r="E409" s="49">
        <v>0.2</v>
      </c>
      <c r="F409" s="49">
        <v>2.6</v>
      </c>
      <c r="G409" s="49">
        <v>38.299999999999997</v>
      </c>
      <c r="H409" s="49">
        <v>0.9</v>
      </c>
      <c r="I409" s="49">
        <v>34</v>
      </c>
      <c r="J409" s="27"/>
    </row>
    <row r="410" spans="1:10" ht="12" customHeight="1" x14ac:dyDescent="0.25">
      <c r="A410" s="74"/>
      <c r="C410" s="48">
        <v>44729.375</v>
      </c>
      <c r="D410" s="49">
        <v>479.1</v>
      </c>
      <c r="E410" s="49">
        <v>0</v>
      </c>
      <c r="F410" s="49">
        <v>7.3</v>
      </c>
      <c r="G410" s="49">
        <v>24</v>
      </c>
      <c r="H410" s="49">
        <v>1.4</v>
      </c>
      <c r="I410" s="49">
        <v>17.7</v>
      </c>
      <c r="J410" s="27"/>
    </row>
    <row r="411" spans="1:10" ht="12" customHeight="1" x14ac:dyDescent="0.25">
      <c r="A411" s="74"/>
      <c r="C411" s="48">
        <v>44729.416666666672</v>
      </c>
      <c r="D411" s="49">
        <v>478.6</v>
      </c>
      <c r="E411" s="49">
        <v>0</v>
      </c>
      <c r="F411" s="49">
        <v>11.2</v>
      </c>
      <c r="G411" s="49">
        <v>14.8</v>
      </c>
      <c r="H411" s="49">
        <v>2</v>
      </c>
      <c r="I411" s="49">
        <v>316.8</v>
      </c>
      <c r="J411" s="27"/>
    </row>
    <row r="412" spans="1:10" ht="12" customHeight="1" x14ac:dyDescent="0.25">
      <c r="A412" s="74"/>
      <c r="C412" s="48">
        <v>44729.458333333328</v>
      </c>
      <c r="D412" s="49">
        <v>478</v>
      </c>
      <c r="E412" s="49">
        <v>0</v>
      </c>
      <c r="F412" s="49">
        <v>13.8</v>
      </c>
      <c r="G412" s="49">
        <v>12</v>
      </c>
      <c r="H412" s="49">
        <v>2.4</v>
      </c>
      <c r="I412" s="49">
        <v>327.39999999999998</v>
      </c>
      <c r="J412" s="27"/>
    </row>
    <row r="413" spans="1:10" ht="12" customHeight="1" x14ac:dyDescent="0.25">
      <c r="A413" s="74"/>
      <c r="C413" s="48">
        <v>44729.5</v>
      </c>
      <c r="D413" s="49">
        <v>477.2</v>
      </c>
      <c r="E413" s="49">
        <v>0</v>
      </c>
      <c r="F413" s="49">
        <v>16.100000000000001</v>
      </c>
      <c r="G413" s="49">
        <v>8.6999999999999993</v>
      </c>
      <c r="H413" s="49">
        <v>2.7</v>
      </c>
      <c r="I413" s="49">
        <v>307.8</v>
      </c>
      <c r="J413" s="27"/>
    </row>
    <row r="414" spans="1:10" ht="12" customHeight="1" x14ac:dyDescent="0.25">
      <c r="A414" s="74"/>
      <c r="C414" s="48">
        <v>44729.541666666672</v>
      </c>
      <c r="D414" s="49">
        <v>476.5</v>
      </c>
      <c r="E414" s="49">
        <v>0.2</v>
      </c>
      <c r="F414" s="49">
        <v>17.7</v>
      </c>
      <c r="G414" s="49">
        <v>7.4</v>
      </c>
      <c r="H414" s="49">
        <v>3.1</v>
      </c>
      <c r="I414" s="49">
        <v>350.3</v>
      </c>
      <c r="J414" s="27"/>
    </row>
    <row r="415" spans="1:10" ht="12" customHeight="1" x14ac:dyDescent="0.25">
      <c r="A415" s="74"/>
      <c r="C415" s="48">
        <v>44729.583333333328</v>
      </c>
      <c r="D415" s="49">
        <v>475.8</v>
      </c>
      <c r="E415" s="49">
        <v>0</v>
      </c>
      <c r="F415" s="49">
        <v>18.7</v>
      </c>
      <c r="G415" s="49">
        <v>5.4</v>
      </c>
      <c r="H415" s="49">
        <v>3.9</v>
      </c>
      <c r="I415" s="49">
        <v>275.89999999999998</v>
      </c>
      <c r="J415" s="27"/>
    </row>
    <row r="416" spans="1:10" ht="12" customHeight="1" x14ac:dyDescent="0.25">
      <c r="A416" s="74"/>
      <c r="C416" s="48">
        <v>44729.625</v>
      </c>
      <c r="D416" s="49">
        <v>475.5</v>
      </c>
      <c r="E416" s="49">
        <v>0</v>
      </c>
      <c r="F416" s="49">
        <v>18.899999999999999</v>
      </c>
      <c r="G416" s="49">
        <v>3.2</v>
      </c>
      <c r="H416" s="49">
        <v>5.4</v>
      </c>
      <c r="I416" s="49">
        <v>232.1</v>
      </c>
      <c r="J416" s="27"/>
    </row>
    <row r="417" spans="1:10" ht="12" customHeight="1" x14ac:dyDescent="0.25">
      <c r="A417" s="74"/>
      <c r="C417" s="48">
        <v>44729.666666666672</v>
      </c>
      <c r="D417" s="49">
        <v>475.6</v>
      </c>
      <c r="E417" s="49">
        <v>0</v>
      </c>
      <c r="F417" s="49">
        <v>17.7</v>
      </c>
      <c r="G417" s="49">
        <v>2.8</v>
      </c>
      <c r="H417" s="49">
        <v>6.5</v>
      </c>
      <c r="I417" s="49">
        <v>213.8</v>
      </c>
      <c r="J417" s="27"/>
    </row>
    <row r="418" spans="1:10" ht="12" customHeight="1" x14ac:dyDescent="0.25">
      <c r="A418" s="74"/>
      <c r="C418" s="48">
        <v>44729.708333333328</v>
      </c>
      <c r="D418" s="49">
        <v>476</v>
      </c>
      <c r="E418" s="49">
        <v>0</v>
      </c>
      <c r="F418" s="49">
        <v>13.5</v>
      </c>
      <c r="G418" s="49">
        <v>7.2</v>
      </c>
      <c r="H418" s="49">
        <v>5.2</v>
      </c>
      <c r="I418" s="49">
        <v>194.4</v>
      </c>
      <c r="J418" s="27"/>
    </row>
    <row r="419" spans="1:10" ht="12" customHeight="1" x14ac:dyDescent="0.25">
      <c r="A419" s="74"/>
      <c r="C419" s="48">
        <v>44729.75</v>
      </c>
      <c r="D419" s="49">
        <v>476.5</v>
      </c>
      <c r="E419" s="49">
        <v>0.2</v>
      </c>
      <c r="F419" s="49">
        <v>8.6999999999999993</v>
      </c>
      <c r="G419" s="49">
        <v>11.3</v>
      </c>
      <c r="H419" s="49">
        <v>4.3</v>
      </c>
      <c r="I419" s="49">
        <v>190.7</v>
      </c>
      <c r="J419" s="27"/>
    </row>
    <row r="420" spans="1:10" ht="12" customHeight="1" x14ac:dyDescent="0.25">
      <c r="A420" s="74"/>
      <c r="C420" s="48">
        <v>44729.791666666672</v>
      </c>
      <c r="D420" s="49">
        <v>477.3</v>
      </c>
      <c r="E420" s="49">
        <v>0.4</v>
      </c>
      <c r="F420" s="49">
        <v>7.6</v>
      </c>
      <c r="G420" s="49">
        <v>12.6</v>
      </c>
      <c r="H420" s="49">
        <v>4.9000000000000004</v>
      </c>
      <c r="I420" s="49">
        <v>208</v>
      </c>
      <c r="J420" s="27"/>
    </row>
    <row r="421" spans="1:10" ht="12" customHeight="1" x14ac:dyDescent="0.25">
      <c r="A421" s="74"/>
      <c r="C421" s="48">
        <v>44729.833333333328</v>
      </c>
      <c r="D421" s="49">
        <v>478.2</v>
      </c>
      <c r="E421" s="49">
        <v>0.2</v>
      </c>
      <c r="F421" s="49">
        <v>5.3</v>
      </c>
      <c r="G421" s="49">
        <v>18.399999999999999</v>
      </c>
      <c r="H421" s="49">
        <v>2.1</v>
      </c>
      <c r="I421" s="49">
        <v>260.3</v>
      </c>
      <c r="J421" s="27"/>
    </row>
    <row r="422" spans="1:10" ht="12" customHeight="1" x14ac:dyDescent="0.25">
      <c r="A422" s="74"/>
      <c r="C422" s="48">
        <v>44729.875</v>
      </c>
      <c r="D422" s="49">
        <v>478.7</v>
      </c>
      <c r="E422" s="49">
        <v>0.2</v>
      </c>
      <c r="F422" s="49">
        <v>3.8</v>
      </c>
      <c r="G422" s="49">
        <v>23</v>
      </c>
      <c r="H422" s="49">
        <v>3.5</v>
      </c>
      <c r="I422" s="49">
        <v>180.2</v>
      </c>
      <c r="J422" s="27"/>
    </row>
    <row r="423" spans="1:10" ht="12" customHeight="1" x14ac:dyDescent="0.25">
      <c r="A423" s="74"/>
      <c r="C423" s="48">
        <v>44729.916666666672</v>
      </c>
      <c r="D423" s="49">
        <v>479</v>
      </c>
      <c r="E423" s="49">
        <v>0</v>
      </c>
      <c r="F423" s="49">
        <v>2</v>
      </c>
      <c r="G423" s="49">
        <v>27.5</v>
      </c>
      <c r="H423" s="49">
        <v>4.4000000000000004</v>
      </c>
      <c r="I423" s="49">
        <v>175.5</v>
      </c>
      <c r="J423" s="27"/>
    </row>
    <row r="424" spans="1:10" ht="12" customHeight="1" x14ac:dyDescent="0.25">
      <c r="A424" s="74"/>
      <c r="C424" s="48">
        <v>44729.958333333328</v>
      </c>
      <c r="D424" s="49">
        <v>479.1</v>
      </c>
      <c r="E424" s="49">
        <v>0.4</v>
      </c>
      <c r="F424" s="49">
        <v>0.2</v>
      </c>
      <c r="G424" s="49">
        <v>31.2</v>
      </c>
      <c r="H424" s="49">
        <v>1.6</v>
      </c>
      <c r="I424" s="49">
        <v>173.7</v>
      </c>
      <c r="J424" s="27"/>
    </row>
    <row r="425" spans="1:10" ht="12" customHeight="1" x14ac:dyDescent="0.25">
      <c r="A425" s="74">
        <v>18</v>
      </c>
      <c r="C425" s="48">
        <v>44730</v>
      </c>
      <c r="D425" s="49">
        <v>478.9</v>
      </c>
      <c r="E425" s="49">
        <v>0</v>
      </c>
      <c r="F425" s="49">
        <v>0.1</v>
      </c>
      <c r="G425" s="49">
        <v>32.6</v>
      </c>
      <c r="H425" s="49">
        <v>2.7</v>
      </c>
      <c r="I425" s="49">
        <v>176.3</v>
      </c>
      <c r="J425" s="27"/>
    </row>
    <row r="426" spans="1:10" ht="12" customHeight="1" x14ac:dyDescent="0.25">
      <c r="A426" s="74"/>
      <c r="C426" s="48">
        <v>44730.041666666672</v>
      </c>
      <c r="D426" s="49">
        <v>478.8</v>
      </c>
      <c r="E426" s="49">
        <v>0</v>
      </c>
      <c r="F426" s="49">
        <v>-3.1</v>
      </c>
      <c r="G426" s="49">
        <v>39</v>
      </c>
      <c r="H426" s="49">
        <v>1.7</v>
      </c>
      <c r="I426" s="49">
        <v>136.1</v>
      </c>
      <c r="J426" s="27"/>
    </row>
    <row r="427" spans="1:10" ht="12" customHeight="1" x14ac:dyDescent="0.25">
      <c r="A427" s="74"/>
      <c r="C427" s="48">
        <v>44730.083333333328</v>
      </c>
      <c r="D427" s="49">
        <v>478.7</v>
      </c>
      <c r="E427" s="49">
        <v>0</v>
      </c>
      <c r="F427" s="49">
        <v>-5.8</v>
      </c>
      <c r="G427" s="49">
        <v>45.5</v>
      </c>
      <c r="H427" s="49">
        <v>1.3</v>
      </c>
      <c r="I427" s="49">
        <v>81.599999999999994</v>
      </c>
      <c r="J427" s="27"/>
    </row>
    <row r="428" spans="1:10" ht="12" customHeight="1" x14ac:dyDescent="0.25">
      <c r="A428" s="74"/>
      <c r="C428" s="48">
        <v>44730.125</v>
      </c>
      <c r="D428" s="49">
        <v>478.5</v>
      </c>
      <c r="E428" s="49">
        <v>0.2</v>
      </c>
      <c r="F428" s="49">
        <v>-7.7</v>
      </c>
      <c r="G428" s="49">
        <v>53.1</v>
      </c>
      <c r="H428" s="49">
        <v>0.9</v>
      </c>
      <c r="I428" s="49">
        <v>76.599999999999994</v>
      </c>
      <c r="J428" s="27"/>
    </row>
    <row r="429" spans="1:10" ht="12" customHeight="1" x14ac:dyDescent="0.25">
      <c r="A429" s="74"/>
      <c r="C429" s="48">
        <v>44730.166666666672</v>
      </c>
      <c r="D429" s="49">
        <v>478.5</v>
      </c>
      <c r="E429" s="49">
        <v>0</v>
      </c>
      <c r="F429" s="49">
        <v>-9</v>
      </c>
      <c r="G429" s="49">
        <v>56.6</v>
      </c>
      <c r="H429" s="49">
        <v>0.9</v>
      </c>
      <c r="I429" s="49">
        <v>116.6</v>
      </c>
      <c r="J429" s="27"/>
    </row>
    <row r="430" spans="1:10" ht="12" customHeight="1" x14ac:dyDescent="0.25">
      <c r="A430" s="74"/>
      <c r="C430" s="48">
        <v>44730.208333333328</v>
      </c>
      <c r="D430" s="49">
        <v>478.9</v>
      </c>
      <c r="E430" s="49">
        <v>0</v>
      </c>
      <c r="F430" s="49">
        <v>-10.1</v>
      </c>
      <c r="G430" s="49">
        <v>60.7</v>
      </c>
      <c r="H430" s="49">
        <v>0.8</v>
      </c>
      <c r="I430" s="49">
        <v>76.5</v>
      </c>
      <c r="J430" s="27"/>
    </row>
    <row r="431" spans="1:10" ht="12" customHeight="1" x14ac:dyDescent="0.25">
      <c r="A431" s="74"/>
      <c r="C431" s="48">
        <v>44730.25</v>
      </c>
      <c r="D431" s="49">
        <v>479.2</v>
      </c>
      <c r="E431" s="49">
        <v>0.2</v>
      </c>
      <c r="F431" s="49">
        <v>-10.4</v>
      </c>
      <c r="G431" s="49">
        <v>65.3</v>
      </c>
      <c r="H431" s="49">
        <v>0.7</v>
      </c>
      <c r="I431" s="49">
        <v>201.2</v>
      </c>
      <c r="J431" s="27"/>
    </row>
    <row r="432" spans="1:10" ht="12" customHeight="1" x14ac:dyDescent="0.25">
      <c r="A432" s="74"/>
      <c r="C432" s="48">
        <v>44730.291666666672</v>
      </c>
      <c r="D432" s="49">
        <v>479.8</v>
      </c>
      <c r="E432" s="49">
        <v>0.4</v>
      </c>
      <c r="F432" s="49">
        <v>-5.6</v>
      </c>
      <c r="G432" s="49">
        <v>49.1</v>
      </c>
      <c r="H432" s="49">
        <v>1</v>
      </c>
      <c r="I432" s="49">
        <v>297.2</v>
      </c>
      <c r="J432" s="27"/>
    </row>
    <row r="433" spans="1:10" ht="12" customHeight="1" x14ac:dyDescent="0.25">
      <c r="A433" s="74"/>
      <c r="C433" s="48">
        <v>44730.333333333328</v>
      </c>
      <c r="D433" s="49">
        <v>479.9</v>
      </c>
      <c r="E433" s="49">
        <v>0</v>
      </c>
      <c r="F433" s="49">
        <v>-0.1</v>
      </c>
      <c r="G433" s="49">
        <v>33.1</v>
      </c>
      <c r="H433" s="49">
        <v>0.9</v>
      </c>
      <c r="I433" s="49">
        <v>252.2</v>
      </c>
      <c r="J433" s="27"/>
    </row>
    <row r="434" spans="1:10" ht="12" customHeight="1" x14ac:dyDescent="0.25">
      <c r="A434" s="74"/>
      <c r="C434" s="48">
        <v>44730.375</v>
      </c>
      <c r="D434" s="49">
        <v>479.6</v>
      </c>
      <c r="E434" s="49">
        <v>0</v>
      </c>
      <c r="F434" s="49">
        <v>5.2</v>
      </c>
      <c r="G434" s="49">
        <v>22.9</v>
      </c>
      <c r="H434" s="49">
        <v>1.6</v>
      </c>
      <c r="I434" s="49">
        <v>251.3</v>
      </c>
      <c r="J434" s="27"/>
    </row>
    <row r="435" spans="1:10" ht="12" customHeight="1" x14ac:dyDescent="0.25">
      <c r="A435" s="74"/>
      <c r="C435" s="48">
        <v>44730.416666666672</v>
      </c>
      <c r="D435" s="49">
        <v>479.2</v>
      </c>
      <c r="E435" s="49">
        <v>0</v>
      </c>
      <c r="F435" s="49">
        <v>8.8000000000000007</v>
      </c>
      <c r="G435" s="49">
        <v>12.4</v>
      </c>
      <c r="H435" s="49">
        <v>1.9</v>
      </c>
      <c r="I435" s="49">
        <v>290.10000000000002</v>
      </c>
      <c r="J435" s="27"/>
    </row>
    <row r="436" spans="1:10" ht="12" customHeight="1" x14ac:dyDescent="0.25">
      <c r="A436" s="74"/>
      <c r="C436" s="48">
        <v>44730.458333333328</v>
      </c>
      <c r="D436" s="49">
        <v>478.7</v>
      </c>
      <c r="E436" s="49">
        <v>0</v>
      </c>
      <c r="F436" s="49">
        <v>11.7</v>
      </c>
      <c r="G436" s="49">
        <v>5.5</v>
      </c>
      <c r="H436" s="49">
        <v>2.2999999999999998</v>
      </c>
      <c r="I436" s="49">
        <v>308.89999999999998</v>
      </c>
      <c r="J436" s="27"/>
    </row>
    <row r="437" spans="1:10" ht="12" customHeight="1" x14ac:dyDescent="0.25">
      <c r="A437" s="74"/>
      <c r="C437" s="48">
        <v>44730.5</v>
      </c>
      <c r="D437" s="49">
        <v>478</v>
      </c>
      <c r="E437" s="49">
        <v>0</v>
      </c>
      <c r="F437" s="49">
        <v>13.9</v>
      </c>
      <c r="G437" s="49">
        <v>4.9000000000000004</v>
      </c>
      <c r="H437" s="49">
        <v>1.8</v>
      </c>
      <c r="I437" s="49">
        <v>256.10000000000002</v>
      </c>
      <c r="J437" s="27"/>
    </row>
    <row r="438" spans="1:10" ht="12" customHeight="1" x14ac:dyDescent="0.25">
      <c r="A438" s="74"/>
      <c r="C438" s="48">
        <v>44730.541666666672</v>
      </c>
      <c r="D438" s="49">
        <v>477.4</v>
      </c>
      <c r="E438" s="49">
        <v>0</v>
      </c>
      <c r="F438" s="49">
        <v>15.1</v>
      </c>
      <c r="G438" s="49">
        <v>4.8</v>
      </c>
      <c r="H438" s="49">
        <v>1.8</v>
      </c>
      <c r="I438" s="49">
        <v>148.6</v>
      </c>
      <c r="J438" s="27"/>
    </row>
    <row r="439" spans="1:10" ht="12" customHeight="1" x14ac:dyDescent="0.25">
      <c r="A439" s="74"/>
      <c r="C439" s="48">
        <v>44730.583333333328</v>
      </c>
      <c r="D439" s="49">
        <v>476.9</v>
      </c>
      <c r="E439" s="49">
        <v>0</v>
      </c>
      <c r="F439" s="49">
        <v>16.100000000000001</v>
      </c>
      <c r="G439" s="49">
        <v>4.2</v>
      </c>
      <c r="H439" s="49">
        <v>2.1</v>
      </c>
      <c r="I439" s="49">
        <v>146.1</v>
      </c>
      <c r="J439" s="27"/>
    </row>
    <row r="440" spans="1:10" ht="12" customHeight="1" x14ac:dyDescent="0.25">
      <c r="A440" s="74"/>
      <c r="C440" s="48">
        <v>44730.625</v>
      </c>
      <c r="D440" s="49">
        <v>476.6</v>
      </c>
      <c r="E440" s="49">
        <v>0.2</v>
      </c>
      <c r="F440" s="49">
        <v>16.399999999999999</v>
      </c>
      <c r="G440" s="49">
        <v>4.3</v>
      </c>
      <c r="H440" s="49">
        <v>2</v>
      </c>
      <c r="I440" s="49">
        <v>131.6</v>
      </c>
      <c r="J440" s="27"/>
    </row>
    <row r="441" spans="1:10" ht="12" customHeight="1" x14ac:dyDescent="0.25">
      <c r="A441" s="74"/>
      <c r="C441" s="48">
        <v>44730.666666666672</v>
      </c>
      <c r="D441" s="49">
        <v>476.7</v>
      </c>
      <c r="E441" s="49">
        <v>0</v>
      </c>
      <c r="F441" s="49">
        <v>16.100000000000001</v>
      </c>
      <c r="G441" s="49">
        <v>4.0999999999999996</v>
      </c>
      <c r="H441" s="49">
        <v>1.9</v>
      </c>
      <c r="I441" s="49">
        <v>318.8</v>
      </c>
      <c r="J441" s="27"/>
    </row>
    <row r="442" spans="1:10" ht="12" customHeight="1" x14ac:dyDescent="0.25">
      <c r="A442" s="74"/>
      <c r="C442" s="48">
        <v>44730.708333333328</v>
      </c>
      <c r="D442" s="49">
        <v>476.9</v>
      </c>
      <c r="E442" s="49">
        <v>0</v>
      </c>
      <c r="F442" s="49">
        <v>14.2</v>
      </c>
      <c r="G442" s="49">
        <v>4.5</v>
      </c>
      <c r="H442" s="49">
        <v>2.6</v>
      </c>
      <c r="I442" s="49">
        <v>323.2</v>
      </c>
      <c r="J442" s="27"/>
    </row>
    <row r="443" spans="1:10" ht="12" customHeight="1" x14ac:dyDescent="0.25">
      <c r="A443" s="74"/>
      <c r="C443" s="48">
        <v>44730.75</v>
      </c>
      <c r="D443" s="49">
        <v>477.3</v>
      </c>
      <c r="E443" s="49">
        <v>0</v>
      </c>
      <c r="F443" s="49">
        <v>9.9</v>
      </c>
      <c r="G443" s="49">
        <v>11.3</v>
      </c>
      <c r="H443" s="49">
        <v>1.2</v>
      </c>
      <c r="I443" s="49">
        <v>312.89999999999998</v>
      </c>
      <c r="J443" s="27"/>
    </row>
    <row r="444" spans="1:10" ht="12" customHeight="1" x14ac:dyDescent="0.25">
      <c r="A444" s="74"/>
      <c r="C444" s="48">
        <v>44730.791666666672</v>
      </c>
      <c r="D444" s="49">
        <v>477.9</v>
      </c>
      <c r="E444" s="49">
        <v>0.6</v>
      </c>
      <c r="F444" s="49">
        <v>2.8</v>
      </c>
      <c r="G444" s="49">
        <v>25.2</v>
      </c>
      <c r="H444" s="49">
        <v>1.6</v>
      </c>
      <c r="I444" s="49">
        <v>117.1</v>
      </c>
      <c r="J444" s="27"/>
    </row>
    <row r="445" spans="1:10" ht="12" customHeight="1" x14ac:dyDescent="0.25">
      <c r="A445" s="74"/>
      <c r="C445" s="48">
        <v>44730.833333333328</v>
      </c>
      <c r="D445" s="49">
        <v>478.9</v>
      </c>
      <c r="E445" s="49">
        <v>0.4</v>
      </c>
      <c r="F445" s="49">
        <v>2.9</v>
      </c>
      <c r="G445" s="49">
        <v>18.2</v>
      </c>
      <c r="H445" s="49">
        <v>1.9</v>
      </c>
      <c r="I445" s="49">
        <v>76.3</v>
      </c>
      <c r="J445" s="27"/>
    </row>
    <row r="446" spans="1:10" ht="12" customHeight="1" x14ac:dyDescent="0.25">
      <c r="A446" s="74"/>
      <c r="C446" s="48">
        <v>44730.875</v>
      </c>
      <c r="D446" s="49">
        <v>479.5</v>
      </c>
      <c r="E446" s="49">
        <v>0.4</v>
      </c>
      <c r="F446" s="49">
        <v>0.2</v>
      </c>
      <c r="G446" s="49">
        <v>28.9</v>
      </c>
      <c r="H446" s="49">
        <v>1.2</v>
      </c>
      <c r="I446" s="49">
        <v>264.7</v>
      </c>
      <c r="J446" s="27"/>
    </row>
    <row r="447" spans="1:10" ht="12" customHeight="1" x14ac:dyDescent="0.25">
      <c r="A447" s="74"/>
      <c r="C447" s="48">
        <v>44730.916666666672</v>
      </c>
      <c r="D447" s="49">
        <v>479.8</v>
      </c>
      <c r="E447" s="49">
        <v>0.2</v>
      </c>
      <c r="F447" s="49">
        <v>-1.8</v>
      </c>
      <c r="G447" s="49">
        <v>35</v>
      </c>
      <c r="H447" s="49">
        <v>1.1000000000000001</v>
      </c>
      <c r="I447" s="49">
        <v>104.2</v>
      </c>
      <c r="J447" s="27"/>
    </row>
    <row r="448" spans="1:10" ht="12" customHeight="1" x14ac:dyDescent="0.25">
      <c r="A448" s="74"/>
      <c r="C448" s="48">
        <v>44730.958333333328</v>
      </c>
      <c r="D448" s="49">
        <v>480</v>
      </c>
      <c r="E448" s="49">
        <v>0.4</v>
      </c>
      <c r="F448" s="49">
        <v>-2.7</v>
      </c>
      <c r="G448" s="49">
        <v>36.299999999999997</v>
      </c>
      <c r="H448" s="49">
        <v>0.9</v>
      </c>
      <c r="I448" s="49">
        <v>255.3</v>
      </c>
      <c r="J448" s="27"/>
    </row>
    <row r="449" spans="1:10" ht="12" customHeight="1" x14ac:dyDescent="0.25">
      <c r="A449" s="74">
        <v>19</v>
      </c>
      <c r="C449" s="48">
        <v>44731</v>
      </c>
      <c r="D449" s="49">
        <v>480</v>
      </c>
      <c r="E449" s="49">
        <v>0</v>
      </c>
      <c r="F449" s="49">
        <v>-3.9</v>
      </c>
      <c r="G449" s="49">
        <v>44.8</v>
      </c>
      <c r="H449" s="49">
        <v>0.6</v>
      </c>
      <c r="I449" s="49">
        <v>84.8</v>
      </c>
      <c r="J449" s="27"/>
    </row>
    <row r="450" spans="1:10" ht="12" customHeight="1" x14ac:dyDescent="0.25">
      <c r="A450" s="74"/>
      <c r="C450" s="48">
        <v>44731.041666666672</v>
      </c>
      <c r="D450" s="49">
        <v>479.8</v>
      </c>
      <c r="E450" s="49">
        <v>0.2</v>
      </c>
      <c r="F450" s="49">
        <v>-5</v>
      </c>
      <c r="G450" s="49">
        <v>45.2</v>
      </c>
      <c r="H450" s="49">
        <v>0.7</v>
      </c>
      <c r="I450" s="49">
        <v>165.8</v>
      </c>
      <c r="J450" s="27"/>
    </row>
    <row r="451" spans="1:10" ht="12" customHeight="1" x14ac:dyDescent="0.25">
      <c r="A451" s="74"/>
      <c r="C451" s="48">
        <v>44731.083333333328</v>
      </c>
      <c r="D451" s="49">
        <v>479.5</v>
      </c>
      <c r="E451" s="49">
        <v>0.2</v>
      </c>
      <c r="F451" s="49">
        <v>-5.7</v>
      </c>
      <c r="G451" s="49">
        <v>44.8</v>
      </c>
      <c r="H451" s="49">
        <v>1</v>
      </c>
      <c r="I451" s="49">
        <v>70.7</v>
      </c>
      <c r="J451" s="27"/>
    </row>
    <row r="452" spans="1:10" ht="12" customHeight="1" x14ac:dyDescent="0.25">
      <c r="A452" s="74"/>
      <c r="C452" s="48">
        <v>44731.125</v>
      </c>
      <c r="D452" s="49">
        <v>479.5</v>
      </c>
      <c r="E452" s="49">
        <v>0</v>
      </c>
      <c r="F452" s="49">
        <v>-5.6</v>
      </c>
      <c r="G452" s="49">
        <v>38.5</v>
      </c>
      <c r="H452" s="49">
        <v>1.4</v>
      </c>
      <c r="I452" s="49">
        <v>62.8</v>
      </c>
      <c r="J452" s="27"/>
    </row>
    <row r="453" spans="1:10" ht="12" customHeight="1" x14ac:dyDescent="0.25">
      <c r="A453" s="74"/>
      <c r="C453" s="48">
        <v>44731.166666666672</v>
      </c>
      <c r="D453" s="49">
        <v>479.8</v>
      </c>
      <c r="E453" s="49">
        <v>0</v>
      </c>
      <c r="F453" s="49">
        <v>-6.2</v>
      </c>
      <c r="G453" s="49">
        <v>42.8</v>
      </c>
      <c r="H453" s="49">
        <v>1.5</v>
      </c>
      <c r="I453" s="49">
        <v>87.8</v>
      </c>
      <c r="J453" s="27"/>
    </row>
    <row r="454" spans="1:10" ht="12" customHeight="1" x14ac:dyDescent="0.25">
      <c r="A454" s="74"/>
      <c r="C454" s="48">
        <v>44731.208333333328</v>
      </c>
      <c r="D454" s="49">
        <v>480.2</v>
      </c>
      <c r="E454" s="49">
        <v>0.4</v>
      </c>
      <c r="F454" s="49">
        <v>-7.7</v>
      </c>
      <c r="G454" s="49">
        <v>59.6</v>
      </c>
      <c r="H454" s="49">
        <v>0.9</v>
      </c>
      <c r="I454" s="49">
        <v>183.8</v>
      </c>
      <c r="J454" s="27"/>
    </row>
    <row r="455" spans="1:10" ht="12" customHeight="1" x14ac:dyDescent="0.25">
      <c r="A455" s="74"/>
      <c r="C455" s="48">
        <v>44731.25</v>
      </c>
      <c r="D455" s="49">
        <v>480.5</v>
      </c>
      <c r="E455" s="49">
        <v>0.2</v>
      </c>
      <c r="F455" s="49">
        <v>-5.2</v>
      </c>
      <c r="G455" s="49">
        <v>52.7</v>
      </c>
      <c r="H455" s="49">
        <v>0.7</v>
      </c>
      <c r="I455" s="49">
        <v>115</v>
      </c>
      <c r="J455" s="27"/>
    </row>
    <row r="456" spans="1:10" ht="12" customHeight="1" x14ac:dyDescent="0.25">
      <c r="A456" s="74"/>
      <c r="C456" s="48">
        <v>44731.291666666672</v>
      </c>
      <c r="D456" s="49">
        <v>480.8</v>
      </c>
      <c r="E456" s="49">
        <v>0.2</v>
      </c>
      <c r="F456" s="49">
        <v>-0.6</v>
      </c>
      <c r="G456" s="49">
        <v>36.200000000000003</v>
      </c>
      <c r="H456" s="49">
        <v>1.1000000000000001</v>
      </c>
      <c r="I456" s="49">
        <v>325.10000000000002</v>
      </c>
      <c r="J456" s="27"/>
    </row>
    <row r="457" spans="1:10" ht="12" customHeight="1" x14ac:dyDescent="0.25">
      <c r="A457" s="74"/>
      <c r="C457" s="48">
        <v>44731.333333333328</v>
      </c>
      <c r="D457" s="49">
        <v>480.3</v>
      </c>
      <c r="E457" s="49">
        <v>0.2</v>
      </c>
      <c r="F457" s="49">
        <v>4.2</v>
      </c>
      <c r="G457" s="49">
        <v>30.4</v>
      </c>
      <c r="H457" s="49">
        <v>1.1000000000000001</v>
      </c>
      <c r="I457" s="49">
        <v>90.4</v>
      </c>
      <c r="J457" s="27"/>
    </row>
    <row r="458" spans="1:10" ht="12" customHeight="1" x14ac:dyDescent="0.25">
      <c r="A458" s="74"/>
      <c r="C458" s="48">
        <v>44731.375</v>
      </c>
      <c r="D458" s="49">
        <v>480.1</v>
      </c>
      <c r="E458" s="49">
        <v>0</v>
      </c>
      <c r="F458" s="49">
        <v>8.8000000000000007</v>
      </c>
      <c r="G458" s="49">
        <v>35.700000000000003</v>
      </c>
      <c r="H458" s="49">
        <v>1.4</v>
      </c>
      <c r="I458" s="49">
        <v>43.9</v>
      </c>
      <c r="J458" s="27"/>
    </row>
    <row r="459" spans="1:10" ht="12" customHeight="1" x14ac:dyDescent="0.25">
      <c r="A459" s="74"/>
      <c r="C459" s="48">
        <v>44731.416666666672</v>
      </c>
      <c r="D459" s="49">
        <v>479.8</v>
      </c>
      <c r="E459" s="49">
        <v>0</v>
      </c>
      <c r="F459" s="49">
        <v>11.6</v>
      </c>
      <c r="G459" s="49">
        <v>33.6</v>
      </c>
      <c r="H459" s="49">
        <v>2</v>
      </c>
      <c r="I459" s="49">
        <v>3.6</v>
      </c>
      <c r="J459" s="27"/>
    </row>
    <row r="460" spans="1:10" ht="12" customHeight="1" x14ac:dyDescent="0.25">
      <c r="A460" s="74"/>
      <c r="C460" s="48">
        <v>44731.458333333328</v>
      </c>
      <c r="D460" s="49">
        <v>479.2</v>
      </c>
      <c r="E460" s="49">
        <v>0</v>
      </c>
      <c r="F460" s="49">
        <v>13.5</v>
      </c>
      <c r="G460" s="49">
        <v>27.2</v>
      </c>
      <c r="H460" s="49">
        <v>2.2999999999999998</v>
      </c>
      <c r="I460" s="49">
        <v>271.10000000000002</v>
      </c>
      <c r="J460" s="27"/>
    </row>
    <row r="461" spans="1:10" ht="12" customHeight="1" x14ac:dyDescent="0.25">
      <c r="A461" s="74"/>
      <c r="C461" s="48">
        <v>44731.5</v>
      </c>
      <c r="D461" s="49">
        <v>478.5</v>
      </c>
      <c r="E461" s="49">
        <v>0</v>
      </c>
      <c r="F461" s="49">
        <v>15.1</v>
      </c>
      <c r="G461" s="49">
        <v>22.1</v>
      </c>
      <c r="H461" s="49">
        <v>2.6</v>
      </c>
      <c r="I461" s="49">
        <v>273</v>
      </c>
      <c r="J461" s="27"/>
    </row>
    <row r="462" spans="1:10" ht="12" customHeight="1" x14ac:dyDescent="0.25">
      <c r="A462" s="74"/>
      <c r="C462" s="48">
        <v>44731.541666666672</v>
      </c>
      <c r="D462" s="49">
        <v>477.6</v>
      </c>
      <c r="E462" s="49">
        <v>0</v>
      </c>
      <c r="F462" s="49">
        <v>16.8</v>
      </c>
      <c r="G462" s="49">
        <v>19</v>
      </c>
      <c r="H462" s="49">
        <v>2.7</v>
      </c>
      <c r="I462" s="49">
        <v>355.9</v>
      </c>
      <c r="J462" s="27"/>
    </row>
    <row r="463" spans="1:10" ht="12" customHeight="1" x14ac:dyDescent="0.25">
      <c r="A463" s="74"/>
      <c r="C463" s="48">
        <v>44731.583333333328</v>
      </c>
      <c r="D463" s="49">
        <v>476.9</v>
      </c>
      <c r="E463" s="49">
        <v>0</v>
      </c>
      <c r="F463" s="49">
        <v>17.399999999999999</v>
      </c>
      <c r="G463" s="49">
        <v>17.100000000000001</v>
      </c>
      <c r="H463" s="49">
        <v>2.7</v>
      </c>
      <c r="I463" s="49">
        <v>47.6</v>
      </c>
      <c r="J463" s="27"/>
    </row>
    <row r="464" spans="1:10" ht="12" customHeight="1" x14ac:dyDescent="0.25">
      <c r="A464" s="74"/>
      <c r="C464" s="48">
        <v>44731.625</v>
      </c>
      <c r="D464" s="49">
        <v>476.4</v>
      </c>
      <c r="E464" s="49">
        <v>0</v>
      </c>
      <c r="F464" s="49">
        <v>18.399999999999999</v>
      </c>
      <c r="G464" s="49">
        <v>10.7</v>
      </c>
      <c r="H464" s="49">
        <v>2.1</v>
      </c>
      <c r="I464" s="49">
        <v>105.8</v>
      </c>
      <c r="J464" s="27"/>
    </row>
    <row r="465" spans="1:10" ht="12" customHeight="1" x14ac:dyDescent="0.25">
      <c r="A465" s="74"/>
      <c r="C465" s="48">
        <v>44731.666666666672</v>
      </c>
      <c r="D465" s="49">
        <v>476.3</v>
      </c>
      <c r="E465" s="49">
        <v>0</v>
      </c>
      <c r="F465" s="49">
        <v>16.7</v>
      </c>
      <c r="G465" s="49">
        <v>6.6</v>
      </c>
      <c r="H465" s="49">
        <v>4.4000000000000004</v>
      </c>
      <c r="I465" s="49">
        <v>129.80000000000001</v>
      </c>
      <c r="J465" s="27"/>
    </row>
    <row r="466" spans="1:10" ht="12" customHeight="1" x14ac:dyDescent="0.25">
      <c r="A466" s="74"/>
      <c r="C466" s="48">
        <v>44731.708333333328</v>
      </c>
      <c r="D466" s="49">
        <v>476.7</v>
      </c>
      <c r="E466" s="49">
        <v>0</v>
      </c>
      <c r="F466" s="49">
        <v>13</v>
      </c>
      <c r="G466" s="49">
        <v>9.9</v>
      </c>
      <c r="H466" s="49">
        <v>4.5999999999999996</v>
      </c>
      <c r="I466" s="49">
        <v>130.4</v>
      </c>
      <c r="J466" s="27"/>
    </row>
    <row r="467" spans="1:10" ht="12" customHeight="1" x14ac:dyDescent="0.25">
      <c r="A467" s="74"/>
      <c r="C467" s="48">
        <v>44731.75</v>
      </c>
      <c r="D467" s="49">
        <v>477.3</v>
      </c>
      <c r="E467" s="49">
        <v>0.2</v>
      </c>
      <c r="F467" s="49">
        <v>9</v>
      </c>
      <c r="G467" s="49">
        <v>12.7</v>
      </c>
      <c r="H467" s="49">
        <v>5.0999999999999996</v>
      </c>
      <c r="I467" s="49">
        <v>141.5</v>
      </c>
      <c r="J467" s="27"/>
    </row>
    <row r="468" spans="1:10" ht="12" customHeight="1" x14ac:dyDescent="0.25">
      <c r="A468" s="74"/>
      <c r="C468" s="48">
        <v>44731.791666666672</v>
      </c>
      <c r="D468" s="49">
        <v>478.3</v>
      </c>
      <c r="E468" s="49">
        <v>0.2</v>
      </c>
      <c r="F468" s="49">
        <v>8.1</v>
      </c>
      <c r="G468" s="49">
        <v>12</v>
      </c>
      <c r="H468" s="49">
        <v>2.2000000000000002</v>
      </c>
      <c r="I468" s="49">
        <v>338.8</v>
      </c>
      <c r="J468" s="27"/>
    </row>
    <row r="469" spans="1:10" ht="12" customHeight="1" x14ac:dyDescent="0.25">
      <c r="A469" s="74"/>
      <c r="C469" s="48">
        <v>44731.833333333328</v>
      </c>
      <c r="D469" s="49">
        <v>479</v>
      </c>
      <c r="E469" s="49">
        <v>0.6</v>
      </c>
      <c r="F469" s="49">
        <v>6.1</v>
      </c>
      <c r="G469" s="49">
        <v>15</v>
      </c>
      <c r="H469" s="49">
        <v>1.8</v>
      </c>
      <c r="I469" s="49">
        <v>23.7</v>
      </c>
      <c r="J469" s="27"/>
    </row>
    <row r="470" spans="1:10" ht="12" customHeight="1" x14ac:dyDescent="0.25">
      <c r="A470" s="74"/>
      <c r="C470" s="48">
        <v>44731.875</v>
      </c>
      <c r="D470" s="49">
        <v>479.8</v>
      </c>
      <c r="E470" s="49">
        <v>0.6</v>
      </c>
      <c r="F470" s="49">
        <v>2.5</v>
      </c>
      <c r="G470" s="49">
        <v>20.3</v>
      </c>
      <c r="H470" s="49">
        <v>1.4</v>
      </c>
      <c r="I470" s="49">
        <v>84</v>
      </c>
      <c r="J470" s="27"/>
    </row>
    <row r="471" spans="1:10" ht="12" customHeight="1" x14ac:dyDescent="0.25">
      <c r="A471" s="74"/>
      <c r="C471" s="48">
        <v>44731.916666666672</v>
      </c>
      <c r="D471" s="49">
        <v>480.2</v>
      </c>
      <c r="E471" s="49">
        <v>0</v>
      </c>
      <c r="F471" s="49">
        <v>1.5</v>
      </c>
      <c r="G471" s="49">
        <v>20.7</v>
      </c>
      <c r="H471" s="49">
        <v>1.1000000000000001</v>
      </c>
      <c r="I471" s="49">
        <v>324.39999999999998</v>
      </c>
      <c r="J471" s="27"/>
    </row>
    <row r="472" spans="1:10" ht="12" customHeight="1" x14ac:dyDescent="0.25">
      <c r="A472" s="74"/>
      <c r="C472" s="48">
        <v>44731.958333333328</v>
      </c>
      <c r="D472" s="49">
        <v>480.1</v>
      </c>
      <c r="E472" s="49">
        <v>0.2</v>
      </c>
      <c r="F472" s="49">
        <v>-3.8</v>
      </c>
      <c r="G472" s="49">
        <v>32.799999999999997</v>
      </c>
      <c r="H472" s="49">
        <v>1</v>
      </c>
      <c r="I472" s="49">
        <v>117.3</v>
      </c>
      <c r="J472" s="27"/>
    </row>
    <row r="473" spans="1:10" ht="12" customHeight="1" x14ac:dyDescent="0.25">
      <c r="A473" s="74">
        <v>20</v>
      </c>
      <c r="C473" s="48">
        <v>44732</v>
      </c>
      <c r="D473" s="49">
        <v>479.9</v>
      </c>
      <c r="E473" s="49">
        <v>0.4</v>
      </c>
      <c r="F473" s="49">
        <v>-4.4000000000000004</v>
      </c>
      <c r="G473" s="49">
        <v>34</v>
      </c>
      <c r="H473" s="49">
        <v>0.9</v>
      </c>
      <c r="I473" s="49">
        <v>251.2</v>
      </c>
      <c r="J473" s="27"/>
    </row>
    <row r="474" spans="1:10" ht="12" customHeight="1" x14ac:dyDescent="0.25">
      <c r="A474" s="74"/>
      <c r="C474" s="48">
        <v>44732.041666666672</v>
      </c>
      <c r="D474" s="49" t="s">
        <v>69</v>
      </c>
      <c r="E474" s="49" t="s">
        <v>69</v>
      </c>
      <c r="F474" s="49" t="s">
        <v>69</v>
      </c>
      <c r="G474" s="49" t="s">
        <v>69</v>
      </c>
      <c r="H474" s="49" t="s">
        <v>69</v>
      </c>
      <c r="I474" s="49" t="s">
        <v>69</v>
      </c>
      <c r="J474" s="27"/>
    </row>
    <row r="475" spans="1:10" ht="12" customHeight="1" x14ac:dyDescent="0.25">
      <c r="A475" s="74"/>
      <c r="C475" s="48">
        <v>44732.083333333328</v>
      </c>
      <c r="D475" s="49" t="s">
        <v>69</v>
      </c>
      <c r="E475" s="49" t="s">
        <v>69</v>
      </c>
      <c r="F475" s="49" t="s">
        <v>69</v>
      </c>
      <c r="G475" s="49" t="s">
        <v>69</v>
      </c>
      <c r="H475" s="49" t="s">
        <v>69</v>
      </c>
      <c r="I475" s="49" t="s">
        <v>69</v>
      </c>
      <c r="J475" s="27"/>
    </row>
    <row r="476" spans="1:10" ht="12" customHeight="1" x14ac:dyDescent="0.25">
      <c r="A476" s="74"/>
      <c r="C476" s="48">
        <v>44732.125</v>
      </c>
      <c r="D476" s="49" t="s">
        <v>69</v>
      </c>
      <c r="E476" s="49" t="s">
        <v>69</v>
      </c>
      <c r="F476" s="49" t="s">
        <v>69</v>
      </c>
      <c r="G476" s="49" t="s">
        <v>69</v>
      </c>
      <c r="H476" s="49" t="s">
        <v>69</v>
      </c>
      <c r="I476" s="49" t="s">
        <v>69</v>
      </c>
      <c r="J476" s="27"/>
    </row>
    <row r="477" spans="1:10" ht="12" customHeight="1" x14ac:dyDescent="0.25">
      <c r="A477" s="74"/>
      <c r="C477" s="48">
        <v>44732.166666666672</v>
      </c>
      <c r="D477" s="49" t="s">
        <v>69</v>
      </c>
      <c r="E477" s="49" t="s">
        <v>69</v>
      </c>
      <c r="F477" s="49" t="s">
        <v>69</v>
      </c>
      <c r="G477" s="49" t="s">
        <v>69</v>
      </c>
      <c r="H477" s="49" t="s">
        <v>69</v>
      </c>
      <c r="I477" s="49" t="s">
        <v>69</v>
      </c>
      <c r="J477" s="27"/>
    </row>
    <row r="478" spans="1:10" ht="12" customHeight="1" x14ac:dyDescent="0.25">
      <c r="A478" s="74"/>
      <c r="C478" s="48">
        <v>44732.208333333328</v>
      </c>
      <c r="D478" s="49" t="s">
        <v>69</v>
      </c>
      <c r="E478" s="49" t="s">
        <v>69</v>
      </c>
      <c r="F478" s="49" t="s">
        <v>69</v>
      </c>
      <c r="G478" s="49" t="s">
        <v>69</v>
      </c>
      <c r="H478" s="49" t="s">
        <v>69</v>
      </c>
      <c r="I478" s="49" t="s">
        <v>69</v>
      </c>
      <c r="J478" s="27"/>
    </row>
    <row r="479" spans="1:10" ht="12" customHeight="1" x14ac:dyDescent="0.25">
      <c r="A479" s="74"/>
      <c r="C479" s="48">
        <v>44732.25</v>
      </c>
      <c r="D479" s="49" t="s">
        <v>69</v>
      </c>
      <c r="E479" s="49" t="s">
        <v>69</v>
      </c>
      <c r="F479" s="49" t="s">
        <v>69</v>
      </c>
      <c r="G479" s="49" t="s">
        <v>69</v>
      </c>
      <c r="H479" s="49" t="s">
        <v>69</v>
      </c>
      <c r="I479" s="49" t="s">
        <v>69</v>
      </c>
      <c r="J479" s="27"/>
    </row>
    <row r="480" spans="1:10" ht="12" customHeight="1" x14ac:dyDescent="0.25">
      <c r="A480" s="74"/>
      <c r="C480" s="48">
        <v>44732.291666666672</v>
      </c>
      <c r="D480" s="49">
        <v>481.1</v>
      </c>
      <c r="E480" s="49">
        <v>0.4</v>
      </c>
      <c r="F480" s="49">
        <v>-6</v>
      </c>
      <c r="G480" s="49">
        <v>41.1</v>
      </c>
      <c r="H480" s="49">
        <v>0.7</v>
      </c>
      <c r="I480" s="49">
        <v>90.6</v>
      </c>
      <c r="J480" s="27"/>
    </row>
    <row r="481" spans="1:10" ht="12" customHeight="1" x14ac:dyDescent="0.25">
      <c r="A481" s="74"/>
      <c r="C481" s="48">
        <v>44732.333333333328</v>
      </c>
      <c r="D481" s="49">
        <v>481.3</v>
      </c>
      <c r="E481" s="49">
        <v>0.2</v>
      </c>
      <c r="F481" s="49">
        <v>-1.4</v>
      </c>
      <c r="G481" s="49">
        <v>28.5</v>
      </c>
      <c r="H481" s="49">
        <v>0.9</v>
      </c>
      <c r="I481" s="49">
        <v>205.1</v>
      </c>
      <c r="J481" s="27"/>
    </row>
    <row r="482" spans="1:10" ht="12" customHeight="1" x14ac:dyDescent="0.25">
      <c r="A482" s="74"/>
      <c r="C482" s="48">
        <v>44732.375</v>
      </c>
      <c r="D482" s="49">
        <v>480.8</v>
      </c>
      <c r="E482" s="49">
        <v>0</v>
      </c>
      <c r="F482" s="49">
        <v>4.9000000000000004</v>
      </c>
      <c r="G482" s="49">
        <v>17.3</v>
      </c>
      <c r="H482" s="49">
        <v>1.2</v>
      </c>
      <c r="I482" s="49">
        <v>44.8</v>
      </c>
      <c r="J482" s="27"/>
    </row>
    <row r="483" spans="1:10" ht="12" customHeight="1" x14ac:dyDescent="0.25">
      <c r="A483" s="74"/>
      <c r="C483" s="48">
        <v>44732.416666666672</v>
      </c>
      <c r="D483" s="49">
        <v>480.4</v>
      </c>
      <c r="E483" s="49">
        <v>0</v>
      </c>
      <c r="F483" s="49">
        <v>9.1</v>
      </c>
      <c r="G483" s="49">
        <v>15.4</v>
      </c>
      <c r="H483" s="49">
        <v>1.5</v>
      </c>
      <c r="I483" s="49">
        <v>351.2</v>
      </c>
      <c r="J483" s="27"/>
    </row>
    <row r="484" spans="1:10" ht="12" customHeight="1" x14ac:dyDescent="0.25">
      <c r="A484" s="74"/>
      <c r="C484" s="48">
        <v>44732.458333333328</v>
      </c>
      <c r="D484" s="49">
        <v>479.6</v>
      </c>
      <c r="E484" s="49">
        <v>0</v>
      </c>
      <c r="F484" s="49">
        <v>11.9</v>
      </c>
      <c r="G484" s="49">
        <v>7.6</v>
      </c>
      <c r="H484" s="49">
        <v>1.6</v>
      </c>
      <c r="I484" s="49">
        <v>338.4</v>
      </c>
      <c r="J484" s="27"/>
    </row>
    <row r="485" spans="1:10" ht="12" customHeight="1" x14ac:dyDescent="0.25">
      <c r="A485" s="74"/>
      <c r="C485" s="48">
        <v>44732.5</v>
      </c>
      <c r="D485" s="49">
        <v>478.8</v>
      </c>
      <c r="E485" s="49">
        <v>0</v>
      </c>
      <c r="F485" s="49">
        <v>14.6</v>
      </c>
      <c r="G485" s="49">
        <v>3.3</v>
      </c>
      <c r="H485" s="49">
        <v>1.8</v>
      </c>
      <c r="I485" s="49">
        <v>47.6</v>
      </c>
      <c r="J485" s="27"/>
    </row>
    <row r="486" spans="1:10" ht="12" customHeight="1" x14ac:dyDescent="0.25">
      <c r="A486" s="74"/>
      <c r="C486" s="48">
        <v>44732.541666666672</v>
      </c>
      <c r="D486" s="49">
        <v>477.9</v>
      </c>
      <c r="E486" s="49">
        <v>0</v>
      </c>
      <c r="F486" s="49">
        <v>16.2</v>
      </c>
      <c r="G486" s="49">
        <v>2.6</v>
      </c>
      <c r="H486" s="49">
        <v>1.8</v>
      </c>
      <c r="I486" s="49">
        <v>245.5</v>
      </c>
      <c r="J486" s="27"/>
    </row>
    <row r="487" spans="1:10" ht="12" customHeight="1" x14ac:dyDescent="0.25">
      <c r="A487" s="74"/>
      <c r="C487" s="48">
        <v>44732.583333333328</v>
      </c>
      <c r="D487" s="49">
        <v>477.1</v>
      </c>
      <c r="E487" s="49">
        <v>0</v>
      </c>
      <c r="F487" s="49">
        <v>17.399999999999999</v>
      </c>
      <c r="G487" s="49">
        <v>2.5</v>
      </c>
      <c r="H487" s="49">
        <v>1.9</v>
      </c>
      <c r="I487" s="49">
        <v>353.9</v>
      </c>
      <c r="J487" s="27"/>
    </row>
    <row r="488" spans="1:10" ht="12" customHeight="1" x14ac:dyDescent="0.25">
      <c r="A488" s="74"/>
      <c r="C488" s="48">
        <v>44732.625</v>
      </c>
      <c r="D488" s="49">
        <v>476.6</v>
      </c>
      <c r="E488" s="49">
        <v>0</v>
      </c>
      <c r="F488" s="49">
        <v>17.5</v>
      </c>
      <c r="G488" s="49">
        <v>2.8</v>
      </c>
      <c r="H488" s="49">
        <v>2.8</v>
      </c>
      <c r="I488" s="49">
        <v>327</v>
      </c>
      <c r="J488" s="27"/>
    </row>
    <row r="489" spans="1:10" ht="12" customHeight="1" x14ac:dyDescent="0.25">
      <c r="A489" s="74"/>
      <c r="C489" s="48">
        <v>44732.666666666672</v>
      </c>
      <c r="D489" s="49">
        <v>476.4</v>
      </c>
      <c r="E489" s="49">
        <v>0</v>
      </c>
      <c r="F489" s="49">
        <v>17.5</v>
      </c>
      <c r="G489" s="49">
        <v>2.5</v>
      </c>
      <c r="H489" s="49">
        <v>2.2000000000000002</v>
      </c>
      <c r="I489" s="49">
        <v>322.5</v>
      </c>
      <c r="J489" s="27"/>
    </row>
    <row r="490" spans="1:10" ht="12" customHeight="1" x14ac:dyDescent="0.25">
      <c r="A490" s="74"/>
      <c r="C490" s="48">
        <v>44732.708333333328</v>
      </c>
      <c r="D490" s="49">
        <v>476.6</v>
      </c>
      <c r="E490" s="49">
        <v>0</v>
      </c>
      <c r="F490" s="49">
        <v>14.3</v>
      </c>
      <c r="G490" s="49">
        <v>4.9000000000000004</v>
      </c>
      <c r="H490" s="49">
        <v>1.4</v>
      </c>
      <c r="I490" s="49">
        <v>30.3</v>
      </c>
      <c r="J490" s="27"/>
    </row>
    <row r="491" spans="1:10" ht="12" customHeight="1" x14ac:dyDescent="0.25">
      <c r="A491" s="74"/>
      <c r="C491" s="48">
        <v>44732.75</v>
      </c>
      <c r="D491" s="49">
        <v>477.2</v>
      </c>
      <c r="E491" s="49">
        <v>0.2</v>
      </c>
      <c r="F491" s="49">
        <v>9.6</v>
      </c>
      <c r="G491" s="49">
        <v>11.4</v>
      </c>
      <c r="H491" s="49">
        <v>2.1</v>
      </c>
      <c r="I491" s="49">
        <v>146.80000000000001</v>
      </c>
      <c r="J491" s="27"/>
    </row>
    <row r="492" spans="1:10" ht="12" customHeight="1" x14ac:dyDescent="0.25">
      <c r="A492" s="74"/>
      <c r="C492" s="48">
        <v>44732.791666666672</v>
      </c>
      <c r="D492" s="49">
        <v>478</v>
      </c>
      <c r="E492" s="49">
        <v>0.6</v>
      </c>
      <c r="F492" s="49">
        <v>9.5</v>
      </c>
      <c r="G492" s="49">
        <v>9.1999999999999993</v>
      </c>
      <c r="H492" s="49">
        <v>2.1</v>
      </c>
      <c r="I492" s="49">
        <v>132.6</v>
      </c>
      <c r="J492" s="27"/>
    </row>
    <row r="493" spans="1:10" ht="12" customHeight="1" x14ac:dyDescent="0.25">
      <c r="A493" s="74"/>
      <c r="C493" s="48">
        <v>44732.833333333328</v>
      </c>
      <c r="D493" s="49">
        <v>478.6</v>
      </c>
      <c r="E493" s="49">
        <v>0.2</v>
      </c>
      <c r="F493" s="49">
        <v>6</v>
      </c>
      <c r="G493" s="49">
        <v>15.9</v>
      </c>
      <c r="H493" s="49">
        <v>1.5</v>
      </c>
      <c r="I493" s="49">
        <v>69.599999999999994</v>
      </c>
      <c r="J493" s="27"/>
    </row>
    <row r="494" spans="1:10" ht="12" customHeight="1" x14ac:dyDescent="0.25">
      <c r="A494" s="74"/>
      <c r="C494" s="48">
        <v>44732.875</v>
      </c>
      <c r="D494" s="49">
        <v>479.4</v>
      </c>
      <c r="E494" s="49">
        <v>0</v>
      </c>
      <c r="F494" s="49">
        <v>4.5</v>
      </c>
      <c r="G494" s="49">
        <v>15.7</v>
      </c>
      <c r="H494" s="49">
        <v>1.8</v>
      </c>
      <c r="I494" s="49">
        <v>41.6</v>
      </c>
      <c r="J494" s="27"/>
    </row>
    <row r="495" spans="1:10" ht="12" customHeight="1" x14ac:dyDescent="0.25">
      <c r="A495" s="74"/>
      <c r="C495" s="48">
        <v>44732.916666666672</v>
      </c>
      <c r="D495" s="49">
        <v>479.9</v>
      </c>
      <c r="E495" s="49">
        <v>0.2</v>
      </c>
      <c r="F495" s="49">
        <v>0.3</v>
      </c>
      <c r="G495" s="49">
        <v>25</v>
      </c>
      <c r="H495" s="49">
        <v>1.3</v>
      </c>
      <c r="I495" s="49">
        <v>127</v>
      </c>
      <c r="J495" s="27"/>
    </row>
    <row r="496" spans="1:10" ht="12" customHeight="1" x14ac:dyDescent="0.25">
      <c r="A496" s="74"/>
      <c r="C496" s="48">
        <v>44732.958333333328</v>
      </c>
      <c r="D496" s="49">
        <v>480</v>
      </c>
      <c r="E496" s="49">
        <v>0.2</v>
      </c>
      <c r="F496" s="49">
        <v>-0.7</v>
      </c>
      <c r="G496" s="49">
        <v>24.3</v>
      </c>
      <c r="H496" s="49">
        <v>1.4</v>
      </c>
      <c r="I496" s="49">
        <v>65.3</v>
      </c>
      <c r="J496" s="27"/>
    </row>
    <row r="497" spans="1:10" ht="12" customHeight="1" x14ac:dyDescent="0.25">
      <c r="A497" s="74">
        <v>21</v>
      </c>
      <c r="C497" s="48">
        <v>44733</v>
      </c>
      <c r="D497" s="49">
        <v>479.8</v>
      </c>
      <c r="E497" s="49">
        <v>0.2</v>
      </c>
      <c r="F497" s="49">
        <v>-3.2</v>
      </c>
      <c r="G497" s="49">
        <v>36</v>
      </c>
      <c r="H497" s="49">
        <v>1.2</v>
      </c>
      <c r="I497" s="49">
        <v>68.099999999999994</v>
      </c>
      <c r="J497" s="27"/>
    </row>
    <row r="498" spans="1:10" ht="12" customHeight="1" x14ac:dyDescent="0.25">
      <c r="A498" s="74"/>
      <c r="C498" s="48">
        <v>44733.041666666672</v>
      </c>
      <c r="D498" s="49">
        <v>479.5</v>
      </c>
      <c r="E498" s="49">
        <v>0.2</v>
      </c>
      <c r="F498" s="49">
        <v>-5.6</v>
      </c>
      <c r="G498" s="49">
        <v>40.5</v>
      </c>
      <c r="H498" s="49">
        <v>1</v>
      </c>
      <c r="I498" s="49">
        <v>103.5</v>
      </c>
      <c r="J498" s="27"/>
    </row>
    <row r="499" spans="1:10" ht="12" customHeight="1" x14ac:dyDescent="0.25">
      <c r="A499" s="74"/>
      <c r="C499" s="48">
        <v>44733.083333333328</v>
      </c>
      <c r="D499" s="49">
        <v>479.2</v>
      </c>
      <c r="E499" s="49">
        <v>0</v>
      </c>
      <c r="F499" s="49">
        <v>-7.2</v>
      </c>
      <c r="G499" s="49">
        <v>42.5</v>
      </c>
      <c r="H499" s="49">
        <v>0.9</v>
      </c>
      <c r="I499" s="49">
        <v>102.1</v>
      </c>
      <c r="J499" s="27"/>
    </row>
    <row r="500" spans="1:10" ht="12" customHeight="1" x14ac:dyDescent="0.25">
      <c r="A500" s="74"/>
      <c r="C500" s="48">
        <v>44733.125</v>
      </c>
      <c r="D500" s="49">
        <v>479</v>
      </c>
      <c r="E500" s="49">
        <v>0</v>
      </c>
      <c r="F500" s="49">
        <v>-7.6</v>
      </c>
      <c r="G500" s="49">
        <v>41</v>
      </c>
      <c r="H500" s="49">
        <v>0.9</v>
      </c>
      <c r="I500" s="49">
        <v>105.9</v>
      </c>
      <c r="J500" s="27"/>
    </row>
    <row r="501" spans="1:10" ht="12" customHeight="1" x14ac:dyDescent="0.25">
      <c r="A501" s="74"/>
      <c r="C501" s="48">
        <v>44733.166666666672</v>
      </c>
      <c r="D501" s="49">
        <v>479.1</v>
      </c>
      <c r="E501" s="49">
        <v>0</v>
      </c>
      <c r="F501" s="49">
        <v>-8.6999999999999993</v>
      </c>
      <c r="G501" s="49">
        <v>48.3</v>
      </c>
      <c r="H501" s="49">
        <v>0.7</v>
      </c>
      <c r="I501" s="49">
        <v>130.4</v>
      </c>
      <c r="J501" s="27"/>
    </row>
    <row r="502" spans="1:10" ht="12" customHeight="1" x14ac:dyDescent="0.25">
      <c r="A502" s="74"/>
      <c r="C502" s="48">
        <v>44733.208333333328</v>
      </c>
      <c r="D502" s="49">
        <v>479.4</v>
      </c>
      <c r="E502" s="49">
        <v>0.2</v>
      </c>
      <c r="F502" s="49">
        <v>-9.6</v>
      </c>
      <c r="G502" s="49">
        <v>51.6</v>
      </c>
      <c r="H502" s="49">
        <v>0.8</v>
      </c>
      <c r="I502" s="49">
        <v>127.5</v>
      </c>
      <c r="J502" s="27"/>
    </row>
    <row r="503" spans="1:10" ht="12" customHeight="1" x14ac:dyDescent="0.25">
      <c r="A503" s="74"/>
      <c r="C503" s="48">
        <v>44733.25</v>
      </c>
      <c r="D503" s="49">
        <v>479.9</v>
      </c>
      <c r="E503" s="49">
        <v>0</v>
      </c>
      <c r="F503" s="49">
        <v>-8.6999999999999993</v>
      </c>
      <c r="G503" s="49">
        <v>51.2</v>
      </c>
      <c r="H503" s="49">
        <v>0.7</v>
      </c>
      <c r="I503" s="49">
        <v>80.099999999999994</v>
      </c>
      <c r="J503" s="27"/>
    </row>
    <row r="504" spans="1:10" ht="12" customHeight="1" x14ac:dyDescent="0.25">
      <c r="A504" s="74"/>
      <c r="C504" s="48">
        <v>44733.291666666672</v>
      </c>
      <c r="D504" s="49">
        <v>480.5</v>
      </c>
      <c r="E504" s="49">
        <v>0.2</v>
      </c>
      <c r="F504" s="49">
        <v>-3.7</v>
      </c>
      <c r="G504" s="49">
        <v>36.1</v>
      </c>
      <c r="H504" s="49">
        <v>0.9</v>
      </c>
      <c r="I504" s="49">
        <v>295.5</v>
      </c>
      <c r="J504" s="27"/>
    </row>
    <row r="505" spans="1:10" ht="12" customHeight="1" x14ac:dyDescent="0.25">
      <c r="A505" s="74"/>
      <c r="C505" s="48">
        <v>44733.333333333328</v>
      </c>
      <c r="D505" s="49">
        <v>480.5</v>
      </c>
      <c r="E505" s="49">
        <v>0.4</v>
      </c>
      <c r="F505" s="49">
        <v>0.8</v>
      </c>
      <c r="G505" s="49">
        <v>27.6</v>
      </c>
      <c r="H505" s="49">
        <v>1.1000000000000001</v>
      </c>
      <c r="I505" s="49">
        <v>255</v>
      </c>
      <c r="J505" s="27"/>
    </row>
    <row r="506" spans="1:10" ht="12" customHeight="1" x14ac:dyDescent="0.25">
      <c r="A506" s="74"/>
      <c r="C506" s="48">
        <v>44733.375</v>
      </c>
      <c r="D506" s="49">
        <v>480.2</v>
      </c>
      <c r="E506" s="49">
        <v>0</v>
      </c>
      <c r="F506" s="49">
        <v>6.9</v>
      </c>
      <c r="G506" s="49">
        <v>14.8</v>
      </c>
      <c r="H506" s="49">
        <v>1</v>
      </c>
      <c r="I506" s="49">
        <v>37.5</v>
      </c>
      <c r="J506" s="27"/>
    </row>
    <row r="507" spans="1:10" ht="12" customHeight="1" x14ac:dyDescent="0.25">
      <c r="A507" s="74"/>
      <c r="C507" s="48">
        <v>44733.416666666672</v>
      </c>
      <c r="D507" s="49">
        <v>479.7</v>
      </c>
      <c r="E507" s="49">
        <v>0</v>
      </c>
      <c r="F507" s="49">
        <v>10.6</v>
      </c>
      <c r="G507" s="49">
        <v>21.7</v>
      </c>
      <c r="H507" s="49">
        <v>1.6</v>
      </c>
      <c r="I507" s="49">
        <v>9.6</v>
      </c>
      <c r="J507" s="27"/>
    </row>
    <row r="508" spans="1:10" ht="12" customHeight="1" x14ac:dyDescent="0.25">
      <c r="A508" s="74"/>
      <c r="C508" s="48">
        <v>44733.458333333328</v>
      </c>
      <c r="D508" s="49">
        <v>479.1</v>
      </c>
      <c r="E508" s="49">
        <v>0</v>
      </c>
      <c r="F508" s="49">
        <v>13.1</v>
      </c>
      <c r="G508" s="49">
        <v>21.6</v>
      </c>
      <c r="H508" s="49">
        <v>1.8</v>
      </c>
      <c r="I508" s="49">
        <v>298.60000000000002</v>
      </c>
      <c r="J508" s="27"/>
    </row>
    <row r="509" spans="1:10" ht="12" customHeight="1" x14ac:dyDescent="0.25">
      <c r="A509" s="74"/>
      <c r="C509" s="48">
        <v>44733.5</v>
      </c>
      <c r="D509" s="49">
        <v>478.3</v>
      </c>
      <c r="E509" s="49">
        <v>0</v>
      </c>
      <c r="F509" s="49">
        <v>15.2</v>
      </c>
      <c r="G509" s="49">
        <v>10.8</v>
      </c>
      <c r="H509" s="49">
        <v>2.2999999999999998</v>
      </c>
      <c r="I509" s="49">
        <v>310.3</v>
      </c>
      <c r="J509" s="27"/>
    </row>
    <row r="510" spans="1:10" ht="12" customHeight="1" x14ac:dyDescent="0.25">
      <c r="A510" s="74"/>
      <c r="C510" s="48">
        <v>44733.541666666672</v>
      </c>
      <c r="D510" s="49">
        <v>477.5</v>
      </c>
      <c r="E510" s="49">
        <v>0</v>
      </c>
      <c r="F510" s="49">
        <v>17</v>
      </c>
      <c r="G510" s="49">
        <v>5.4</v>
      </c>
      <c r="H510" s="49">
        <v>2.5</v>
      </c>
      <c r="I510" s="49">
        <v>322</v>
      </c>
      <c r="J510" s="27"/>
    </row>
    <row r="511" spans="1:10" ht="12" customHeight="1" x14ac:dyDescent="0.25">
      <c r="A511" s="74"/>
      <c r="C511" s="48">
        <v>44733.583333333328</v>
      </c>
      <c r="D511" s="49">
        <v>476.7</v>
      </c>
      <c r="E511" s="49">
        <v>0</v>
      </c>
      <c r="F511" s="49">
        <v>17.7</v>
      </c>
      <c r="G511" s="49">
        <v>5.6</v>
      </c>
      <c r="H511" s="49">
        <v>2.2000000000000002</v>
      </c>
      <c r="I511" s="49">
        <v>190.3</v>
      </c>
      <c r="J511" s="27"/>
    </row>
    <row r="512" spans="1:10" ht="12" customHeight="1" x14ac:dyDescent="0.25">
      <c r="A512" s="74"/>
      <c r="C512" s="48">
        <v>44733.625</v>
      </c>
      <c r="D512" s="49">
        <v>476.4</v>
      </c>
      <c r="E512" s="49">
        <v>0.2</v>
      </c>
      <c r="F512" s="49">
        <v>16.8</v>
      </c>
      <c r="G512" s="49">
        <v>5.7</v>
      </c>
      <c r="H512" s="49">
        <v>1.6</v>
      </c>
      <c r="I512" s="49">
        <v>237.8</v>
      </c>
      <c r="J512" s="27"/>
    </row>
    <row r="513" spans="1:10" ht="12" customHeight="1" x14ac:dyDescent="0.25">
      <c r="A513" s="74"/>
      <c r="C513" s="48">
        <v>44733.666666666672</v>
      </c>
      <c r="D513" s="49">
        <v>476.3</v>
      </c>
      <c r="E513" s="49">
        <v>0</v>
      </c>
      <c r="F513" s="49">
        <v>16</v>
      </c>
      <c r="G513" s="49">
        <v>5.3</v>
      </c>
      <c r="H513" s="49">
        <v>2.2999999999999998</v>
      </c>
      <c r="I513" s="49">
        <v>299.3</v>
      </c>
      <c r="J513" s="27"/>
    </row>
    <row r="514" spans="1:10" ht="12" customHeight="1" x14ac:dyDescent="0.25">
      <c r="A514" s="74"/>
      <c r="C514" s="48">
        <v>44733.708333333328</v>
      </c>
      <c r="D514" s="49">
        <v>476.5</v>
      </c>
      <c r="E514" s="49">
        <v>0</v>
      </c>
      <c r="F514" s="49">
        <v>14.7</v>
      </c>
      <c r="G514" s="49">
        <v>8.1</v>
      </c>
      <c r="H514" s="49">
        <v>2</v>
      </c>
      <c r="I514" s="49">
        <v>298.3</v>
      </c>
      <c r="J514" s="27"/>
    </row>
    <row r="515" spans="1:10" ht="12" customHeight="1" x14ac:dyDescent="0.25">
      <c r="A515" s="74"/>
      <c r="C515" s="48">
        <v>44733.75</v>
      </c>
      <c r="D515" s="49">
        <v>477.1</v>
      </c>
      <c r="E515" s="49">
        <v>0</v>
      </c>
      <c r="F515" s="49">
        <v>11.6</v>
      </c>
      <c r="G515" s="49">
        <v>11.1</v>
      </c>
      <c r="H515" s="49">
        <v>2.8</v>
      </c>
      <c r="I515" s="49">
        <v>169.3</v>
      </c>
      <c r="J515" s="27"/>
    </row>
    <row r="516" spans="1:10" ht="12" customHeight="1" x14ac:dyDescent="0.25">
      <c r="A516" s="74"/>
      <c r="C516" s="48">
        <v>44733.791666666672</v>
      </c>
      <c r="D516" s="49">
        <v>477.8</v>
      </c>
      <c r="E516" s="49">
        <v>0</v>
      </c>
      <c r="F516" s="49">
        <v>9.8000000000000007</v>
      </c>
      <c r="G516" s="49">
        <v>9.5</v>
      </c>
      <c r="H516" s="49">
        <v>2.4</v>
      </c>
      <c r="I516" s="49">
        <v>183.7</v>
      </c>
      <c r="J516" s="27"/>
    </row>
    <row r="517" spans="1:10" ht="12" customHeight="1" x14ac:dyDescent="0.25">
      <c r="A517" s="74"/>
      <c r="C517" s="48">
        <v>44733.833333333328</v>
      </c>
      <c r="D517" s="49">
        <v>478.4</v>
      </c>
      <c r="E517" s="49">
        <v>0.2</v>
      </c>
      <c r="F517" s="49">
        <v>8.1999999999999993</v>
      </c>
      <c r="G517" s="49">
        <v>11.3</v>
      </c>
      <c r="H517" s="49">
        <v>2.2000000000000002</v>
      </c>
      <c r="I517" s="49">
        <v>157.1</v>
      </c>
      <c r="J517" s="27"/>
    </row>
    <row r="518" spans="1:10" ht="12" customHeight="1" x14ac:dyDescent="0.25">
      <c r="A518" s="74"/>
      <c r="C518" s="48">
        <v>44733.875</v>
      </c>
      <c r="D518" s="49">
        <v>478.8</v>
      </c>
      <c r="E518" s="49">
        <v>0</v>
      </c>
      <c r="F518" s="49">
        <v>7.2</v>
      </c>
      <c r="G518" s="49">
        <v>12.4</v>
      </c>
      <c r="H518" s="49">
        <v>1.7</v>
      </c>
      <c r="I518" s="49">
        <v>275.5</v>
      </c>
      <c r="J518" s="27"/>
    </row>
    <row r="519" spans="1:10" ht="12" customHeight="1" x14ac:dyDescent="0.25">
      <c r="A519" s="74"/>
      <c r="C519" s="48">
        <v>44733.916666666672</v>
      </c>
      <c r="D519" s="49">
        <v>479.3</v>
      </c>
      <c r="E519" s="49">
        <v>0.2</v>
      </c>
      <c r="F519" s="49">
        <v>3.4</v>
      </c>
      <c r="G519" s="49">
        <v>20.399999999999999</v>
      </c>
      <c r="H519" s="49">
        <v>1.4</v>
      </c>
      <c r="I519" s="49">
        <v>145.80000000000001</v>
      </c>
      <c r="J519" s="27"/>
    </row>
    <row r="520" spans="1:10" ht="12" customHeight="1" x14ac:dyDescent="0.25">
      <c r="A520" s="74"/>
      <c r="C520" s="48">
        <v>44733.958333333328</v>
      </c>
      <c r="D520" s="49">
        <v>479.7</v>
      </c>
      <c r="E520" s="49">
        <v>0.2</v>
      </c>
      <c r="F520" s="49">
        <v>1.3</v>
      </c>
      <c r="G520" s="49">
        <v>22.4</v>
      </c>
      <c r="H520" s="49">
        <v>1.4</v>
      </c>
      <c r="I520" s="49">
        <v>85.6</v>
      </c>
      <c r="J520" s="27"/>
    </row>
    <row r="521" spans="1:10" ht="12" customHeight="1" x14ac:dyDescent="0.25">
      <c r="A521" s="74">
        <v>22</v>
      </c>
      <c r="C521" s="48">
        <v>44734</v>
      </c>
      <c r="D521" s="49">
        <v>479.4</v>
      </c>
      <c r="E521" s="49">
        <v>0</v>
      </c>
      <c r="F521" s="49">
        <v>-0.9</v>
      </c>
      <c r="G521" s="49">
        <v>25.7</v>
      </c>
      <c r="H521" s="49">
        <v>2.2000000000000002</v>
      </c>
      <c r="I521" s="49">
        <v>121.7</v>
      </c>
      <c r="J521" s="27"/>
    </row>
    <row r="522" spans="1:10" ht="12" customHeight="1" x14ac:dyDescent="0.25">
      <c r="A522" s="74"/>
      <c r="C522" s="48">
        <v>44734.041666666672</v>
      </c>
      <c r="D522" s="49">
        <v>479.2</v>
      </c>
      <c r="E522" s="49">
        <v>0.2</v>
      </c>
      <c r="F522" s="49">
        <v>-2.1</v>
      </c>
      <c r="G522" s="49">
        <v>29.4</v>
      </c>
      <c r="H522" s="49">
        <v>0.9</v>
      </c>
      <c r="I522" s="49">
        <v>122.3</v>
      </c>
      <c r="J522" s="27"/>
    </row>
    <row r="523" spans="1:10" ht="12" customHeight="1" x14ac:dyDescent="0.25">
      <c r="A523" s="74"/>
      <c r="C523" s="48">
        <v>44734.083333333328</v>
      </c>
      <c r="D523" s="49">
        <v>479</v>
      </c>
      <c r="E523" s="49">
        <v>0</v>
      </c>
      <c r="F523" s="49">
        <v>-4.0999999999999996</v>
      </c>
      <c r="G523" s="49">
        <v>37.299999999999997</v>
      </c>
      <c r="H523" s="49">
        <v>1.1000000000000001</v>
      </c>
      <c r="I523" s="49">
        <v>74.8</v>
      </c>
      <c r="J523" s="27"/>
    </row>
    <row r="524" spans="1:10" ht="12" customHeight="1" x14ac:dyDescent="0.25">
      <c r="A524" s="74"/>
      <c r="C524" s="48">
        <v>44734.125</v>
      </c>
      <c r="D524" s="49">
        <v>478.9</v>
      </c>
      <c r="E524" s="49">
        <v>0</v>
      </c>
      <c r="F524" s="49">
        <v>-6.2</v>
      </c>
      <c r="G524" s="49">
        <v>42.9</v>
      </c>
      <c r="H524" s="49">
        <v>1.2</v>
      </c>
      <c r="I524" s="49">
        <v>105.5</v>
      </c>
      <c r="J524" s="27"/>
    </row>
    <row r="525" spans="1:10" ht="12" customHeight="1" x14ac:dyDescent="0.25">
      <c r="A525" s="74"/>
      <c r="C525" s="48">
        <v>44734.166666666672</v>
      </c>
      <c r="D525" s="49">
        <v>479.1</v>
      </c>
      <c r="E525" s="49">
        <v>0.2</v>
      </c>
      <c r="F525" s="49">
        <v>-6.4</v>
      </c>
      <c r="G525" s="49">
        <v>38.5</v>
      </c>
      <c r="H525" s="49">
        <v>0.8</v>
      </c>
      <c r="I525" s="49">
        <v>183.6</v>
      </c>
      <c r="J525" s="27"/>
    </row>
    <row r="526" spans="1:10" ht="12" customHeight="1" x14ac:dyDescent="0.25">
      <c r="A526" s="74"/>
      <c r="C526" s="48">
        <v>44734.208333333328</v>
      </c>
      <c r="D526" s="49">
        <v>479.4</v>
      </c>
      <c r="E526" s="49">
        <v>0.4</v>
      </c>
      <c r="F526" s="49">
        <v>-7.5</v>
      </c>
      <c r="G526" s="49">
        <v>50</v>
      </c>
      <c r="H526" s="49">
        <v>0.7</v>
      </c>
      <c r="I526" s="49">
        <v>258.2</v>
      </c>
      <c r="J526" s="27"/>
    </row>
    <row r="527" spans="1:10" ht="12" customHeight="1" x14ac:dyDescent="0.25">
      <c r="A527" s="74"/>
      <c r="C527" s="48">
        <v>44734.25</v>
      </c>
      <c r="D527" s="49">
        <v>479.8</v>
      </c>
      <c r="E527" s="49">
        <v>0.4</v>
      </c>
      <c r="F527" s="49">
        <v>-7.8</v>
      </c>
      <c r="G527" s="49">
        <v>53.8</v>
      </c>
      <c r="H527" s="49">
        <v>0.9</v>
      </c>
      <c r="I527" s="49">
        <v>123.1</v>
      </c>
      <c r="J527" s="27"/>
    </row>
    <row r="528" spans="1:10" ht="12" customHeight="1" x14ac:dyDescent="0.25">
      <c r="A528" s="74"/>
      <c r="C528" s="48">
        <v>44734.291666666672</v>
      </c>
      <c r="D528" s="49">
        <v>480.5</v>
      </c>
      <c r="E528" s="49">
        <v>0.6</v>
      </c>
      <c r="F528" s="49">
        <v>-2.1</v>
      </c>
      <c r="G528" s="49">
        <v>34.1</v>
      </c>
      <c r="H528" s="49">
        <v>0.9</v>
      </c>
      <c r="I528" s="49">
        <v>251</v>
      </c>
      <c r="J528" s="27"/>
    </row>
    <row r="529" spans="1:10" ht="12" customHeight="1" x14ac:dyDescent="0.25">
      <c r="A529" s="74"/>
      <c r="C529" s="48">
        <v>44734.333333333328</v>
      </c>
      <c r="D529" s="49">
        <v>480.3</v>
      </c>
      <c r="E529" s="49">
        <v>0.2</v>
      </c>
      <c r="F529" s="49">
        <v>2.2999999999999998</v>
      </c>
      <c r="G529" s="49">
        <v>24.8</v>
      </c>
      <c r="H529" s="49">
        <v>1.2</v>
      </c>
      <c r="I529" s="49">
        <v>240.9</v>
      </c>
      <c r="J529" s="27"/>
    </row>
    <row r="530" spans="1:10" ht="12" customHeight="1" x14ac:dyDescent="0.25">
      <c r="A530" s="74"/>
      <c r="C530" s="48">
        <v>44734.375</v>
      </c>
      <c r="D530" s="49">
        <v>480.1</v>
      </c>
      <c r="E530" s="49">
        <v>0</v>
      </c>
      <c r="F530" s="49">
        <v>6.9</v>
      </c>
      <c r="G530" s="49">
        <v>22</v>
      </c>
      <c r="H530" s="49">
        <v>1.3</v>
      </c>
      <c r="I530" s="49">
        <v>293.2</v>
      </c>
      <c r="J530" s="27"/>
    </row>
    <row r="531" spans="1:10" ht="12" customHeight="1" x14ac:dyDescent="0.25">
      <c r="A531" s="74"/>
      <c r="C531" s="48">
        <v>44734.416666666672</v>
      </c>
      <c r="D531" s="49">
        <v>479.6</v>
      </c>
      <c r="E531" s="49">
        <v>0</v>
      </c>
      <c r="F531" s="49">
        <v>10.199999999999999</v>
      </c>
      <c r="G531" s="49">
        <v>22.4</v>
      </c>
      <c r="H531" s="49">
        <v>1.5</v>
      </c>
      <c r="I531" s="49">
        <v>224</v>
      </c>
      <c r="J531" s="27"/>
    </row>
    <row r="532" spans="1:10" ht="12" customHeight="1" x14ac:dyDescent="0.25">
      <c r="A532" s="74"/>
      <c r="C532" s="48">
        <v>44734.458333333328</v>
      </c>
      <c r="D532" s="49">
        <v>478.8</v>
      </c>
      <c r="E532" s="49">
        <v>0</v>
      </c>
      <c r="F532" s="49">
        <v>12.5</v>
      </c>
      <c r="G532" s="49">
        <v>14.2</v>
      </c>
      <c r="H532" s="49">
        <v>2.2999999999999998</v>
      </c>
      <c r="I532" s="49">
        <v>341.8</v>
      </c>
      <c r="J532" s="27"/>
    </row>
    <row r="533" spans="1:10" ht="12" customHeight="1" x14ac:dyDescent="0.25">
      <c r="A533" s="74"/>
      <c r="C533" s="48">
        <v>44734.5</v>
      </c>
      <c r="D533" s="49">
        <v>478.1</v>
      </c>
      <c r="E533" s="49">
        <v>0</v>
      </c>
      <c r="F533" s="49">
        <v>14.5</v>
      </c>
      <c r="G533" s="49">
        <v>10.3</v>
      </c>
      <c r="H533" s="49">
        <v>2.1</v>
      </c>
      <c r="I533" s="49">
        <v>16.100000000000001</v>
      </c>
      <c r="J533" s="27"/>
    </row>
    <row r="534" spans="1:10" ht="12" customHeight="1" x14ac:dyDescent="0.25">
      <c r="A534" s="74"/>
      <c r="C534" s="48">
        <v>44734.541666666672</v>
      </c>
      <c r="D534" s="49">
        <v>477.2</v>
      </c>
      <c r="E534" s="49">
        <v>0</v>
      </c>
      <c r="F534" s="49">
        <v>15.1</v>
      </c>
      <c r="G534" s="49">
        <v>9.5</v>
      </c>
      <c r="H534" s="49">
        <v>1.9</v>
      </c>
      <c r="I534" s="49">
        <v>314.7</v>
      </c>
      <c r="J534" s="27"/>
    </row>
    <row r="535" spans="1:10" ht="12" customHeight="1" x14ac:dyDescent="0.25">
      <c r="A535" s="74"/>
      <c r="C535" s="48">
        <v>44734.583333333328</v>
      </c>
      <c r="D535" s="49">
        <v>476.7</v>
      </c>
      <c r="E535" s="49">
        <v>0</v>
      </c>
      <c r="F535" s="49">
        <v>15.5</v>
      </c>
      <c r="G535" s="49">
        <v>6.5</v>
      </c>
      <c r="H535" s="49">
        <v>2.9</v>
      </c>
      <c r="I535" s="49">
        <v>277.3</v>
      </c>
      <c r="J535" s="27"/>
    </row>
    <row r="536" spans="1:10" ht="12" customHeight="1" x14ac:dyDescent="0.25">
      <c r="A536" s="74"/>
      <c r="C536" s="48">
        <v>44734.625</v>
      </c>
      <c r="D536" s="49">
        <v>476.2</v>
      </c>
      <c r="E536" s="49">
        <v>0</v>
      </c>
      <c r="F536" s="49">
        <v>15.2</v>
      </c>
      <c r="G536" s="49">
        <v>11.4</v>
      </c>
      <c r="H536" s="49">
        <v>5.6</v>
      </c>
      <c r="I536" s="49">
        <v>311.3</v>
      </c>
      <c r="J536" s="27"/>
    </row>
    <row r="537" spans="1:10" ht="12" customHeight="1" x14ac:dyDescent="0.25">
      <c r="A537" s="74"/>
      <c r="C537" s="48">
        <v>44734.666666666672</v>
      </c>
      <c r="D537" s="49">
        <v>476.2</v>
      </c>
      <c r="E537" s="49">
        <v>0</v>
      </c>
      <c r="F537" s="49">
        <v>14.8</v>
      </c>
      <c r="G537" s="49">
        <v>11.2</v>
      </c>
      <c r="H537" s="49">
        <v>4.8</v>
      </c>
      <c r="I537" s="49">
        <v>301</v>
      </c>
      <c r="J537" s="27"/>
    </row>
    <row r="538" spans="1:10" ht="12" customHeight="1" x14ac:dyDescent="0.25">
      <c r="A538" s="74"/>
      <c r="C538" s="48">
        <v>44734.708333333328</v>
      </c>
      <c r="D538" s="49">
        <v>476.6</v>
      </c>
      <c r="E538" s="49">
        <v>0</v>
      </c>
      <c r="F538" s="49">
        <v>11.9</v>
      </c>
      <c r="G538" s="49">
        <v>18</v>
      </c>
      <c r="H538" s="49">
        <v>2</v>
      </c>
      <c r="I538" s="49">
        <v>261.89999999999998</v>
      </c>
      <c r="J538" s="27"/>
    </row>
    <row r="539" spans="1:10" ht="12" customHeight="1" x14ac:dyDescent="0.25">
      <c r="A539" s="74"/>
      <c r="C539" s="48">
        <v>44734.75</v>
      </c>
      <c r="D539" s="49">
        <v>477.3</v>
      </c>
      <c r="E539" s="49">
        <v>0.2</v>
      </c>
      <c r="F539" s="49">
        <v>8.3000000000000007</v>
      </c>
      <c r="G539" s="49">
        <v>24.8</v>
      </c>
      <c r="H539" s="49">
        <v>1.4</v>
      </c>
      <c r="I539" s="49">
        <v>175.2</v>
      </c>
      <c r="J539" s="27"/>
    </row>
    <row r="540" spans="1:10" ht="12" customHeight="1" x14ac:dyDescent="0.25">
      <c r="A540" s="74"/>
      <c r="C540" s="48">
        <v>44734.791666666672</v>
      </c>
      <c r="D540" s="49">
        <v>478</v>
      </c>
      <c r="E540" s="49">
        <v>0.2</v>
      </c>
      <c r="F540" s="49">
        <v>8.5</v>
      </c>
      <c r="G540" s="49">
        <v>13</v>
      </c>
      <c r="H540" s="49">
        <v>2.2000000000000002</v>
      </c>
      <c r="I540" s="49">
        <v>179.1</v>
      </c>
      <c r="J540" s="27"/>
    </row>
    <row r="541" spans="1:10" ht="12" customHeight="1" x14ac:dyDescent="0.25">
      <c r="A541" s="74"/>
      <c r="C541" s="48">
        <v>44734.833333333328</v>
      </c>
      <c r="D541" s="49">
        <v>478.6</v>
      </c>
      <c r="E541" s="49">
        <v>0.6</v>
      </c>
      <c r="F541" s="49">
        <v>5.5</v>
      </c>
      <c r="G541" s="49">
        <v>16.100000000000001</v>
      </c>
      <c r="H541" s="49">
        <v>2.5</v>
      </c>
      <c r="I541" s="49">
        <v>171</v>
      </c>
      <c r="J541" s="27"/>
    </row>
    <row r="542" spans="1:10" ht="12" customHeight="1" x14ac:dyDescent="0.25">
      <c r="A542" s="74"/>
      <c r="C542" s="48">
        <v>44734.875</v>
      </c>
      <c r="D542" s="49">
        <v>479.2</v>
      </c>
      <c r="E542" s="49">
        <v>0.4</v>
      </c>
      <c r="F542" s="49">
        <v>3.6</v>
      </c>
      <c r="G542" s="49">
        <v>18.7</v>
      </c>
      <c r="H542" s="49">
        <v>3.2</v>
      </c>
      <c r="I542" s="49">
        <v>151.4</v>
      </c>
      <c r="J542" s="27"/>
    </row>
    <row r="543" spans="1:10" ht="12" customHeight="1" x14ac:dyDescent="0.25">
      <c r="A543" s="74"/>
      <c r="C543" s="48">
        <v>44734.916666666672</v>
      </c>
      <c r="D543" s="49">
        <v>479.8</v>
      </c>
      <c r="E543" s="49">
        <v>0</v>
      </c>
      <c r="F543" s="49">
        <v>1.3</v>
      </c>
      <c r="G543" s="49">
        <v>24</v>
      </c>
      <c r="H543" s="49">
        <v>2.8</v>
      </c>
      <c r="I543" s="49">
        <v>150.5</v>
      </c>
      <c r="J543" s="27"/>
    </row>
    <row r="544" spans="1:10" ht="12" customHeight="1" x14ac:dyDescent="0.25">
      <c r="A544" s="74"/>
      <c r="C544" s="48">
        <v>44734.958333333328</v>
      </c>
      <c r="D544" s="49">
        <v>479.8</v>
      </c>
      <c r="E544" s="49">
        <v>0</v>
      </c>
      <c r="F544" s="49">
        <v>0.8</v>
      </c>
      <c r="G544" s="49">
        <v>25.5</v>
      </c>
      <c r="H544" s="49">
        <v>3.3</v>
      </c>
      <c r="I544" s="49">
        <v>145.5</v>
      </c>
      <c r="J544" s="27"/>
    </row>
    <row r="545" spans="1:10" ht="12" customHeight="1" x14ac:dyDescent="0.25">
      <c r="A545" s="74">
        <v>23</v>
      </c>
      <c r="C545" s="48">
        <v>44735</v>
      </c>
      <c r="D545" s="49">
        <v>479.8</v>
      </c>
      <c r="E545" s="49">
        <v>0.2</v>
      </c>
      <c r="F545" s="49">
        <v>-0.9</v>
      </c>
      <c r="G545" s="49">
        <v>29.4</v>
      </c>
      <c r="H545" s="49">
        <v>1.4</v>
      </c>
      <c r="I545" s="49">
        <v>168.7</v>
      </c>
      <c r="J545" s="27"/>
    </row>
    <row r="546" spans="1:10" ht="12" customHeight="1" x14ac:dyDescent="0.25">
      <c r="A546" s="74"/>
      <c r="C546" s="48">
        <v>44735.041666666672</v>
      </c>
      <c r="D546" s="49">
        <v>479.5</v>
      </c>
      <c r="E546" s="49">
        <v>0</v>
      </c>
      <c r="F546" s="49">
        <v>-3.6</v>
      </c>
      <c r="G546" s="49">
        <v>39</v>
      </c>
      <c r="H546" s="49">
        <v>1.5</v>
      </c>
      <c r="I546" s="49">
        <v>188.2</v>
      </c>
      <c r="J546" s="27"/>
    </row>
    <row r="547" spans="1:10" ht="12" customHeight="1" x14ac:dyDescent="0.25">
      <c r="A547" s="74"/>
      <c r="C547" s="48">
        <v>44735.083333333328</v>
      </c>
      <c r="D547" s="49">
        <v>479.3</v>
      </c>
      <c r="E547" s="49">
        <v>0</v>
      </c>
      <c r="F547" s="49">
        <v>-5.7</v>
      </c>
      <c r="G547" s="49">
        <v>42.7</v>
      </c>
      <c r="H547" s="49">
        <v>1</v>
      </c>
      <c r="I547" s="49">
        <v>146.1</v>
      </c>
      <c r="J547" s="27"/>
    </row>
    <row r="548" spans="1:10" ht="12" customHeight="1" x14ac:dyDescent="0.25">
      <c r="A548" s="74"/>
      <c r="C548" s="48">
        <v>44735.125</v>
      </c>
      <c r="D548" s="49">
        <v>479.2</v>
      </c>
      <c r="E548" s="49">
        <v>0</v>
      </c>
      <c r="F548" s="49">
        <v>-8.6</v>
      </c>
      <c r="G548" s="49">
        <v>50.4</v>
      </c>
      <c r="H548" s="49">
        <v>0.7</v>
      </c>
      <c r="I548" s="49">
        <v>119.2</v>
      </c>
      <c r="J548" s="27"/>
    </row>
    <row r="549" spans="1:10" ht="12" customHeight="1" x14ac:dyDescent="0.25">
      <c r="A549" s="74"/>
      <c r="C549" s="48">
        <v>44735.166666666672</v>
      </c>
      <c r="D549" s="49">
        <v>479.3</v>
      </c>
      <c r="E549" s="49">
        <v>0</v>
      </c>
      <c r="F549" s="49">
        <v>-9.1</v>
      </c>
      <c r="G549" s="49">
        <v>44.9</v>
      </c>
      <c r="H549" s="49">
        <v>1.1000000000000001</v>
      </c>
      <c r="I549" s="49">
        <v>118.9</v>
      </c>
      <c r="J549" s="27"/>
    </row>
    <row r="550" spans="1:10" ht="12" customHeight="1" x14ac:dyDescent="0.25">
      <c r="A550" s="74"/>
      <c r="C550" s="48">
        <v>44735.208333333328</v>
      </c>
      <c r="D550" s="49">
        <v>479.6</v>
      </c>
      <c r="E550" s="49">
        <v>0</v>
      </c>
      <c r="F550" s="49">
        <v>-10.4</v>
      </c>
      <c r="G550" s="49">
        <v>49.9</v>
      </c>
      <c r="H550" s="49">
        <v>1.1000000000000001</v>
      </c>
      <c r="I550" s="49">
        <v>77.900000000000006</v>
      </c>
      <c r="J550" s="27"/>
    </row>
    <row r="551" spans="1:10" ht="12" customHeight="1" x14ac:dyDescent="0.25">
      <c r="A551" s="74"/>
      <c r="C551" s="48">
        <v>44735.25</v>
      </c>
      <c r="D551" s="49">
        <v>480.1</v>
      </c>
      <c r="E551" s="49">
        <v>0.2</v>
      </c>
      <c r="F551" s="49">
        <v>-9.6999999999999993</v>
      </c>
      <c r="G551" s="49">
        <v>51.2</v>
      </c>
      <c r="H551" s="49">
        <v>0.6</v>
      </c>
      <c r="I551" s="49">
        <v>93.1</v>
      </c>
      <c r="J551" s="27"/>
    </row>
    <row r="552" spans="1:10" ht="12" customHeight="1" x14ac:dyDescent="0.25">
      <c r="A552" s="74"/>
      <c r="C552" s="48">
        <v>44735.291666666672</v>
      </c>
      <c r="D552" s="49">
        <v>480.7</v>
      </c>
      <c r="E552" s="49">
        <v>0.4</v>
      </c>
      <c r="F552" s="49">
        <v>-4.2</v>
      </c>
      <c r="G552" s="49">
        <v>32.6</v>
      </c>
      <c r="H552" s="49">
        <v>0.7</v>
      </c>
      <c r="I552" s="49">
        <v>101.5</v>
      </c>
      <c r="J552" s="27"/>
    </row>
    <row r="553" spans="1:10" ht="12" customHeight="1" x14ac:dyDescent="0.25">
      <c r="A553" s="74"/>
      <c r="C553" s="48">
        <v>44735.333333333328</v>
      </c>
      <c r="D553" s="49">
        <v>480.5</v>
      </c>
      <c r="E553" s="49">
        <v>0.2</v>
      </c>
      <c r="F553" s="49">
        <v>0.5</v>
      </c>
      <c r="G553" s="49">
        <v>26.1</v>
      </c>
      <c r="H553" s="49">
        <v>1</v>
      </c>
      <c r="I553" s="49">
        <v>262.39999999999998</v>
      </c>
      <c r="J553" s="27"/>
    </row>
    <row r="554" spans="1:10" ht="12" customHeight="1" x14ac:dyDescent="0.25">
      <c r="A554" s="74"/>
      <c r="C554" s="48">
        <v>44735.375</v>
      </c>
      <c r="D554" s="49">
        <v>480.2</v>
      </c>
      <c r="E554" s="49">
        <v>0</v>
      </c>
      <c r="F554" s="49">
        <v>5.6</v>
      </c>
      <c r="G554" s="49">
        <v>17.3</v>
      </c>
      <c r="H554" s="49">
        <v>1.2</v>
      </c>
      <c r="I554" s="49">
        <v>259.10000000000002</v>
      </c>
      <c r="J554" s="27"/>
    </row>
    <row r="555" spans="1:10" ht="12" customHeight="1" x14ac:dyDescent="0.25">
      <c r="A555" s="74"/>
      <c r="C555" s="48">
        <v>44735.416666666672</v>
      </c>
      <c r="D555" s="49">
        <v>479.7</v>
      </c>
      <c r="E555" s="49">
        <v>0</v>
      </c>
      <c r="F555" s="49">
        <v>10.7</v>
      </c>
      <c r="G555" s="49">
        <v>9.6999999999999993</v>
      </c>
      <c r="H555" s="49">
        <v>1.7</v>
      </c>
      <c r="I555" s="49">
        <v>260</v>
      </c>
      <c r="J555" s="27"/>
    </row>
    <row r="556" spans="1:10" ht="12" customHeight="1" x14ac:dyDescent="0.25">
      <c r="A556" s="74"/>
      <c r="C556" s="48">
        <v>44735.458333333328</v>
      </c>
      <c r="D556" s="49">
        <v>479</v>
      </c>
      <c r="E556" s="49">
        <v>0</v>
      </c>
      <c r="F556" s="49">
        <v>14.2</v>
      </c>
      <c r="G556" s="49">
        <v>5.5</v>
      </c>
      <c r="H556" s="49">
        <v>1.7</v>
      </c>
      <c r="I556" s="49">
        <v>350.9</v>
      </c>
      <c r="J556" s="27"/>
    </row>
    <row r="557" spans="1:10" ht="12" customHeight="1" x14ac:dyDescent="0.25">
      <c r="A557" s="74"/>
      <c r="C557" s="48">
        <v>44735.5</v>
      </c>
      <c r="D557" s="49">
        <v>478.3</v>
      </c>
      <c r="E557" s="49">
        <v>0</v>
      </c>
      <c r="F557" s="49">
        <v>16.399999999999999</v>
      </c>
      <c r="G557" s="49">
        <v>3</v>
      </c>
      <c r="H557" s="49">
        <v>1.8</v>
      </c>
      <c r="I557" s="49">
        <v>9.1</v>
      </c>
      <c r="J557" s="27"/>
    </row>
    <row r="558" spans="1:10" ht="12" customHeight="1" x14ac:dyDescent="0.25">
      <c r="A558" s="74"/>
      <c r="C558" s="48">
        <v>44735.541666666672</v>
      </c>
      <c r="D558" s="49">
        <v>477.6</v>
      </c>
      <c r="E558" s="49">
        <v>0</v>
      </c>
      <c r="F558" s="49">
        <v>17.2</v>
      </c>
      <c r="G558" s="49">
        <v>1.9</v>
      </c>
      <c r="H558" s="49">
        <v>2.2999999999999998</v>
      </c>
      <c r="I558" s="49">
        <v>188.7</v>
      </c>
      <c r="J558" s="27"/>
    </row>
    <row r="559" spans="1:10" ht="12" customHeight="1" x14ac:dyDescent="0.25">
      <c r="A559" s="74"/>
      <c r="C559" s="48">
        <v>44735.583333333328</v>
      </c>
      <c r="D559" s="49">
        <v>477</v>
      </c>
      <c r="E559" s="49">
        <v>0</v>
      </c>
      <c r="F559" s="49">
        <v>17.600000000000001</v>
      </c>
      <c r="G559" s="49">
        <v>2.1</v>
      </c>
      <c r="H559" s="49">
        <v>2.6</v>
      </c>
      <c r="I559" s="49">
        <v>279.39999999999998</v>
      </c>
      <c r="J559" s="27"/>
    </row>
    <row r="560" spans="1:10" ht="12" customHeight="1" x14ac:dyDescent="0.25">
      <c r="A560" s="74"/>
      <c r="C560" s="48">
        <v>44735.625</v>
      </c>
      <c r="D560" s="49">
        <v>476.6</v>
      </c>
      <c r="E560" s="49">
        <v>0</v>
      </c>
      <c r="F560" s="49">
        <v>17.600000000000001</v>
      </c>
      <c r="G560" s="49">
        <v>2</v>
      </c>
      <c r="H560" s="49">
        <v>2.2000000000000002</v>
      </c>
      <c r="I560" s="49">
        <v>248.2</v>
      </c>
      <c r="J560" s="27"/>
    </row>
    <row r="561" spans="1:10" ht="12" customHeight="1" x14ac:dyDescent="0.25">
      <c r="A561" s="74"/>
      <c r="C561" s="48">
        <v>44735.666666666672</v>
      </c>
      <c r="D561" s="49">
        <v>476.6</v>
      </c>
      <c r="E561" s="49">
        <v>0</v>
      </c>
      <c r="F561" s="49">
        <v>17.2</v>
      </c>
      <c r="G561" s="49">
        <v>2</v>
      </c>
      <c r="H561" s="49">
        <v>1.9</v>
      </c>
      <c r="I561" s="49">
        <v>226.4</v>
      </c>
      <c r="J561" s="27"/>
    </row>
    <row r="562" spans="1:10" ht="12" customHeight="1" x14ac:dyDescent="0.25">
      <c r="A562" s="74"/>
      <c r="C562" s="48">
        <v>44735.708333333328</v>
      </c>
      <c r="D562" s="49">
        <v>476.7</v>
      </c>
      <c r="E562" s="49">
        <v>0.2</v>
      </c>
      <c r="F562" s="49">
        <v>15</v>
      </c>
      <c r="G562" s="49">
        <v>3.6</v>
      </c>
      <c r="H562" s="49">
        <v>1.4</v>
      </c>
      <c r="I562" s="49">
        <v>238</v>
      </c>
      <c r="J562" s="27"/>
    </row>
    <row r="563" spans="1:10" ht="12" customHeight="1" x14ac:dyDescent="0.25">
      <c r="A563" s="74"/>
      <c r="C563" s="48">
        <v>44735.75</v>
      </c>
      <c r="D563" s="49">
        <v>476.9</v>
      </c>
      <c r="E563" s="49">
        <v>0.2</v>
      </c>
      <c r="F563" s="49">
        <v>11.2</v>
      </c>
      <c r="G563" s="49">
        <v>8.4</v>
      </c>
      <c r="H563" s="49">
        <v>1.5</v>
      </c>
      <c r="I563" s="49">
        <v>193.8</v>
      </c>
      <c r="J563" s="27"/>
    </row>
    <row r="564" spans="1:10" ht="12" customHeight="1" x14ac:dyDescent="0.25">
      <c r="A564" s="74"/>
      <c r="C564" s="48">
        <v>44735.791666666672</v>
      </c>
      <c r="D564" s="49">
        <v>477.9</v>
      </c>
      <c r="E564" s="49">
        <v>0.6</v>
      </c>
      <c r="F564" s="49">
        <v>7.8</v>
      </c>
      <c r="G564" s="49">
        <v>10</v>
      </c>
      <c r="H564" s="49">
        <v>3.4</v>
      </c>
      <c r="I564" s="49">
        <v>167</v>
      </c>
      <c r="J564" s="27"/>
    </row>
    <row r="565" spans="1:10" ht="12" customHeight="1" x14ac:dyDescent="0.25">
      <c r="A565" s="74"/>
      <c r="C565" s="48">
        <v>44735.833333333328</v>
      </c>
      <c r="D565" s="49">
        <v>478.7</v>
      </c>
      <c r="E565" s="49">
        <v>0.4</v>
      </c>
      <c r="F565" s="49">
        <v>5.9</v>
      </c>
      <c r="G565" s="49">
        <v>12.5</v>
      </c>
      <c r="H565" s="49">
        <v>1.3</v>
      </c>
      <c r="I565" s="49">
        <v>181.2</v>
      </c>
      <c r="J565" s="27"/>
    </row>
    <row r="566" spans="1:10" ht="12" customHeight="1" x14ac:dyDescent="0.25">
      <c r="A566" s="74"/>
      <c r="C566" s="48">
        <v>44735.875</v>
      </c>
      <c r="D566" s="49">
        <v>479.5</v>
      </c>
      <c r="E566" s="49">
        <v>0</v>
      </c>
      <c r="F566" s="49">
        <v>4.5999999999999996</v>
      </c>
      <c r="G566" s="49">
        <v>13.9</v>
      </c>
      <c r="H566" s="49">
        <v>1.2</v>
      </c>
      <c r="I566" s="49">
        <v>155.19999999999999</v>
      </c>
      <c r="J566" s="27"/>
    </row>
    <row r="567" spans="1:10" ht="12" customHeight="1" x14ac:dyDescent="0.25">
      <c r="A567" s="74"/>
      <c r="C567" s="48">
        <v>44735.916666666672</v>
      </c>
      <c r="D567" s="49">
        <v>479.9</v>
      </c>
      <c r="E567" s="49">
        <v>0.6</v>
      </c>
      <c r="F567" s="49">
        <v>0.5</v>
      </c>
      <c r="G567" s="49">
        <v>21.3</v>
      </c>
      <c r="H567" s="49">
        <v>1</v>
      </c>
      <c r="I567" s="49">
        <v>162.69999999999999</v>
      </c>
      <c r="J567" s="27"/>
    </row>
    <row r="568" spans="1:10" ht="12" customHeight="1" x14ac:dyDescent="0.25">
      <c r="A568" s="74"/>
      <c r="C568" s="48">
        <v>44735.958333333328</v>
      </c>
      <c r="D568" s="49">
        <v>480</v>
      </c>
      <c r="E568" s="49">
        <v>0.2</v>
      </c>
      <c r="F568" s="49">
        <v>-1.6</v>
      </c>
      <c r="G568" s="49">
        <v>24.5</v>
      </c>
      <c r="H568" s="49">
        <v>0.9</v>
      </c>
      <c r="I568" s="49">
        <v>106.3</v>
      </c>
      <c r="J568" s="27"/>
    </row>
    <row r="569" spans="1:10" ht="12" customHeight="1" x14ac:dyDescent="0.25">
      <c r="A569" s="74">
        <v>24</v>
      </c>
      <c r="C569" s="48">
        <v>44736</v>
      </c>
      <c r="D569" s="49">
        <v>479.8</v>
      </c>
      <c r="E569" s="49">
        <v>0.2</v>
      </c>
      <c r="F569" s="49">
        <v>-3.5</v>
      </c>
      <c r="G569" s="49">
        <v>30.2</v>
      </c>
      <c r="H569" s="49">
        <v>0.8</v>
      </c>
      <c r="I569" s="49">
        <v>132.5</v>
      </c>
      <c r="J569" s="27"/>
    </row>
    <row r="570" spans="1:10" ht="12" customHeight="1" x14ac:dyDescent="0.25">
      <c r="A570" s="74"/>
      <c r="C570" s="48">
        <v>44736.041666666672</v>
      </c>
      <c r="D570" s="49">
        <v>479.6</v>
      </c>
      <c r="E570" s="49">
        <v>0.4</v>
      </c>
      <c r="F570" s="49">
        <v>-4.4000000000000004</v>
      </c>
      <c r="G570" s="49">
        <v>33.299999999999997</v>
      </c>
      <c r="H570" s="49">
        <v>0.8</v>
      </c>
      <c r="I570" s="49">
        <v>131.30000000000001</v>
      </c>
      <c r="J570" s="27"/>
    </row>
    <row r="571" spans="1:10" ht="12" customHeight="1" x14ac:dyDescent="0.25">
      <c r="A571" s="74"/>
      <c r="C571" s="48">
        <v>44736.083333333328</v>
      </c>
      <c r="D571" s="49">
        <v>479.6</v>
      </c>
      <c r="E571" s="49">
        <v>0.4</v>
      </c>
      <c r="F571" s="49">
        <v>-5.8</v>
      </c>
      <c r="G571" s="49">
        <v>35.6</v>
      </c>
      <c r="H571" s="49">
        <v>0.8</v>
      </c>
      <c r="I571" s="49">
        <v>115.5</v>
      </c>
      <c r="J571" s="27"/>
    </row>
    <row r="572" spans="1:10" ht="12" customHeight="1" x14ac:dyDescent="0.25">
      <c r="A572" s="74"/>
      <c r="C572" s="48">
        <v>44736.125</v>
      </c>
      <c r="D572" s="49">
        <v>479.6</v>
      </c>
      <c r="E572" s="49">
        <v>0.2</v>
      </c>
      <c r="F572" s="49">
        <v>-7.3</v>
      </c>
      <c r="G572" s="49">
        <v>41.4</v>
      </c>
      <c r="H572" s="49">
        <v>0.6</v>
      </c>
      <c r="I572" s="49">
        <v>108.3</v>
      </c>
      <c r="J572" s="27"/>
    </row>
    <row r="573" spans="1:10" ht="12" customHeight="1" x14ac:dyDescent="0.25">
      <c r="A573" s="74"/>
      <c r="C573" s="48">
        <v>44736.166666666672</v>
      </c>
      <c r="D573" s="49">
        <v>479.8</v>
      </c>
      <c r="E573" s="49">
        <v>0.4</v>
      </c>
      <c r="F573" s="49">
        <v>-8</v>
      </c>
      <c r="G573" s="49">
        <v>40.799999999999997</v>
      </c>
      <c r="H573" s="49">
        <v>0.9</v>
      </c>
      <c r="I573" s="49">
        <v>127.9</v>
      </c>
      <c r="J573" s="27"/>
    </row>
    <row r="574" spans="1:10" ht="12" customHeight="1" x14ac:dyDescent="0.25">
      <c r="A574" s="74"/>
      <c r="C574" s="48">
        <v>44736.208333333328</v>
      </c>
      <c r="D574" s="49">
        <v>480.2</v>
      </c>
      <c r="E574" s="49">
        <v>0.2</v>
      </c>
      <c r="F574" s="49">
        <v>-9.3000000000000007</v>
      </c>
      <c r="G574" s="49">
        <v>50.7</v>
      </c>
      <c r="H574" s="49">
        <v>0.9</v>
      </c>
      <c r="I574" s="49">
        <v>103.1</v>
      </c>
      <c r="J574" s="27"/>
    </row>
    <row r="575" spans="1:10" ht="12" customHeight="1" x14ac:dyDescent="0.25">
      <c r="A575" s="74"/>
      <c r="C575" s="48">
        <v>44736.25</v>
      </c>
      <c r="D575" s="49">
        <v>480.6</v>
      </c>
      <c r="E575" s="49">
        <v>0.4</v>
      </c>
      <c r="F575" s="49">
        <v>-7.7</v>
      </c>
      <c r="G575" s="49">
        <v>44.5</v>
      </c>
      <c r="H575" s="49">
        <v>0.8</v>
      </c>
      <c r="I575" s="49">
        <v>93.5</v>
      </c>
      <c r="J575" s="27"/>
    </row>
    <row r="576" spans="1:10" ht="12" customHeight="1" x14ac:dyDescent="0.25">
      <c r="A576" s="74"/>
      <c r="C576" s="48">
        <v>44736.291666666672</v>
      </c>
      <c r="D576" s="49">
        <v>481.2</v>
      </c>
      <c r="E576" s="49">
        <v>0.4</v>
      </c>
      <c r="F576" s="49">
        <v>-1.9</v>
      </c>
      <c r="G576" s="49">
        <v>30.5</v>
      </c>
      <c r="H576" s="49">
        <v>0.7</v>
      </c>
      <c r="I576" s="49">
        <v>324.8</v>
      </c>
      <c r="J576" s="27"/>
    </row>
    <row r="577" spans="1:10" ht="12" customHeight="1" x14ac:dyDescent="0.25">
      <c r="A577" s="74"/>
      <c r="C577" s="48">
        <v>44736.333333333328</v>
      </c>
      <c r="D577" s="49">
        <v>481</v>
      </c>
      <c r="E577" s="49">
        <v>0.4</v>
      </c>
      <c r="F577" s="49">
        <v>2.1</v>
      </c>
      <c r="G577" s="49">
        <v>23.8</v>
      </c>
      <c r="H577" s="49">
        <v>1.1000000000000001</v>
      </c>
      <c r="I577" s="49">
        <v>256.2</v>
      </c>
      <c r="J577" s="27"/>
    </row>
    <row r="578" spans="1:10" ht="12" customHeight="1" x14ac:dyDescent="0.25">
      <c r="A578" s="74"/>
      <c r="C578" s="48">
        <v>44736.375</v>
      </c>
      <c r="D578" s="49">
        <v>480.9</v>
      </c>
      <c r="E578" s="49">
        <v>0</v>
      </c>
      <c r="F578" s="49">
        <v>7.7</v>
      </c>
      <c r="G578" s="49">
        <v>14.4</v>
      </c>
      <c r="H578" s="49">
        <v>1.3</v>
      </c>
      <c r="I578" s="49">
        <v>260.60000000000002</v>
      </c>
      <c r="J578" s="27"/>
    </row>
    <row r="579" spans="1:10" ht="12" customHeight="1" x14ac:dyDescent="0.25">
      <c r="A579" s="74"/>
      <c r="C579" s="48">
        <v>44736.416666666672</v>
      </c>
      <c r="D579" s="49">
        <v>480.4</v>
      </c>
      <c r="E579" s="60">
        <v>0</v>
      </c>
      <c r="F579" s="49">
        <v>12.1</v>
      </c>
      <c r="G579" s="49">
        <v>12.2</v>
      </c>
      <c r="H579" s="49">
        <v>1.5</v>
      </c>
      <c r="I579" s="49">
        <v>326.2</v>
      </c>
      <c r="J579" s="27"/>
    </row>
    <row r="580" spans="1:10" ht="12" customHeight="1" x14ac:dyDescent="0.25">
      <c r="A580" s="74"/>
      <c r="C580" s="48">
        <v>44736.458333333328</v>
      </c>
      <c r="D580" s="49">
        <v>479.7</v>
      </c>
      <c r="E580" s="49">
        <v>0</v>
      </c>
      <c r="F580" s="49">
        <v>15.5</v>
      </c>
      <c r="G580" s="49">
        <v>10.9</v>
      </c>
      <c r="H580" s="49">
        <v>2</v>
      </c>
      <c r="I580" s="49">
        <v>317.5</v>
      </c>
      <c r="J580" s="27"/>
    </row>
    <row r="581" spans="1:10" ht="12" customHeight="1" x14ac:dyDescent="0.25">
      <c r="A581" s="74"/>
      <c r="C581" s="48">
        <v>44736.5</v>
      </c>
      <c r="D581" s="49">
        <v>478.9</v>
      </c>
      <c r="E581" s="49">
        <v>0</v>
      </c>
      <c r="F581" s="49">
        <v>16.7</v>
      </c>
      <c r="G581" s="49">
        <v>10.4</v>
      </c>
      <c r="H581" s="49">
        <v>2.2000000000000002</v>
      </c>
      <c r="I581" s="49">
        <v>289.39999999999998</v>
      </c>
      <c r="J581" s="27"/>
    </row>
    <row r="582" spans="1:10" ht="12" customHeight="1" x14ac:dyDescent="0.25">
      <c r="A582" s="74"/>
      <c r="C582" s="48">
        <v>44736.541666666672</v>
      </c>
      <c r="D582" s="49">
        <v>478.1</v>
      </c>
      <c r="E582" s="49">
        <v>0</v>
      </c>
      <c r="F582" s="49">
        <v>17.899999999999999</v>
      </c>
      <c r="G582" s="49">
        <v>8.6</v>
      </c>
      <c r="H582" s="49">
        <v>1.9</v>
      </c>
      <c r="I582" s="49">
        <v>207.6</v>
      </c>
      <c r="J582" s="27"/>
    </row>
    <row r="583" spans="1:10" ht="12" customHeight="1" x14ac:dyDescent="0.25">
      <c r="A583" s="74"/>
      <c r="C583" s="48">
        <v>44736.583333333328</v>
      </c>
      <c r="D583" s="49">
        <v>477.4</v>
      </c>
      <c r="E583" s="49">
        <v>0</v>
      </c>
      <c r="F583" s="49">
        <v>18.5</v>
      </c>
      <c r="G583" s="49">
        <v>7.7</v>
      </c>
      <c r="H583" s="49">
        <v>2.2999999999999998</v>
      </c>
      <c r="I583" s="49">
        <v>231.6</v>
      </c>
      <c r="J583" s="27"/>
    </row>
    <row r="584" spans="1:10" ht="12" customHeight="1" x14ac:dyDescent="0.25">
      <c r="A584" s="74"/>
      <c r="C584" s="48">
        <v>44736.625</v>
      </c>
      <c r="D584" s="49">
        <v>476.9</v>
      </c>
      <c r="E584" s="49">
        <v>0</v>
      </c>
      <c r="F584" s="49">
        <v>18.2</v>
      </c>
      <c r="G584" s="49">
        <v>8.1999999999999993</v>
      </c>
      <c r="H584" s="49">
        <v>2.4</v>
      </c>
      <c r="I584" s="49">
        <v>236.8</v>
      </c>
      <c r="J584" s="27"/>
    </row>
    <row r="585" spans="1:10" ht="12" customHeight="1" x14ac:dyDescent="0.25">
      <c r="A585" s="74"/>
      <c r="C585" s="48">
        <v>44736.666666666672</v>
      </c>
      <c r="D585" s="49">
        <v>476.8</v>
      </c>
      <c r="E585" s="49">
        <v>0</v>
      </c>
      <c r="F585" s="49">
        <v>18.2</v>
      </c>
      <c r="G585" s="49">
        <v>8.6</v>
      </c>
      <c r="H585" s="49">
        <v>1.9</v>
      </c>
      <c r="I585" s="49">
        <v>187.3</v>
      </c>
      <c r="J585" s="27"/>
    </row>
    <row r="586" spans="1:10" ht="12" customHeight="1" x14ac:dyDescent="0.25">
      <c r="A586" s="74"/>
      <c r="C586" s="48">
        <v>44736.708333333328</v>
      </c>
      <c r="D586" s="49">
        <v>477</v>
      </c>
      <c r="E586" s="49">
        <v>0</v>
      </c>
      <c r="F586" s="49">
        <v>16.100000000000001</v>
      </c>
      <c r="G586" s="49">
        <v>10.199999999999999</v>
      </c>
      <c r="H586" s="49">
        <v>1.6</v>
      </c>
      <c r="I586" s="49">
        <v>204.1</v>
      </c>
      <c r="J586" s="27"/>
    </row>
    <row r="587" spans="1:10" ht="12" customHeight="1" x14ac:dyDescent="0.25">
      <c r="A587" s="74"/>
      <c r="C587" s="48">
        <v>44736.75</v>
      </c>
      <c r="D587" s="49">
        <v>477.4</v>
      </c>
      <c r="E587" s="49">
        <v>0</v>
      </c>
      <c r="F587" s="49">
        <v>11.1</v>
      </c>
      <c r="G587" s="49">
        <v>17</v>
      </c>
      <c r="H587" s="49">
        <v>1.4</v>
      </c>
      <c r="I587" s="49">
        <v>211.7</v>
      </c>
      <c r="J587" s="27"/>
    </row>
    <row r="588" spans="1:10" ht="12" customHeight="1" x14ac:dyDescent="0.25">
      <c r="A588" s="74"/>
      <c r="C588" s="48">
        <v>44736.791666666672</v>
      </c>
      <c r="D588" s="49">
        <v>478.1</v>
      </c>
      <c r="E588" s="49">
        <v>0</v>
      </c>
      <c r="F588" s="49">
        <v>10.1</v>
      </c>
      <c r="G588" s="49">
        <v>16.5</v>
      </c>
      <c r="H588" s="49">
        <v>1.6</v>
      </c>
      <c r="I588" s="49">
        <v>266.5</v>
      </c>
      <c r="J588" s="27"/>
    </row>
    <row r="589" spans="1:10" ht="12" customHeight="1" x14ac:dyDescent="0.25">
      <c r="A589" s="74"/>
      <c r="C589" s="48">
        <v>44736.833333333328</v>
      </c>
      <c r="D589" s="49">
        <v>478.9</v>
      </c>
      <c r="E589" s="49">
        <v>0.8</v>
      </c>
      <c r="F589" s="49">
        <v>7.8</v>
      </c>
      <c r="G589" s="49">
        <v>14.9</v>
      </c>
      <c r="H589" s="49">
        <v>2.1</v>
      </c>
      <c r="I589" s="49">
        <v>190.8</v>
      </c>
      <c r="J589" s="27"/>
    </row>
    <row r="590" spans="1:10" ht="12" customHeight="1" x14ac:dyDescent="0.25">
      <c r="A590" s="74"/>
      <c r="C590" s="48">
        <v>44736.875</v>
      </c>
      <c r="D590" s="49">
        <v>479.3</v>
      </c>
      <c r="E590" s="49">
        <v>0.2</v>
      </c>
      <c r="F590" s="49">
        <v>7.1</v>
      </c>
      <c r="G590" s="49">
        <v>15.2</v>
      </c>
      <c r="H590" s="49">
        <v>2.1</v>
      </c>
      <c r="I590" s="49">
        <v>160.5</v>
      </c>
      <c r="J590" s="27"/>
    </row>
    <row r="591" spans="1:10" ht="12" customHeight="1" x14ac:dyDescent="0.25">
      <c r="A591" s="74"/>
      <c r="C591" s="48">
        <v>44736.916666666672</v>
      </c>
      <c r="D591" s="49">
        <v>479.5</v>
      </c>
      <c r="E591" s="49">
        <v>0.6</v>
      </c>
      <c r="F591" s="49">
        <v>4.9000000000000004</v>
      </c>
      <c r="G591" s="49">
        <v>15.6</v>
      </c>
      <c r="H591" s="49">
        <v>2.4</v>
      </c>
      <c r="I591" s="49">
        <v>167.3</v>
      </c>
      <c r="J591" s="27"/>
    </row>
    <row r="592" spans="1:10" ht="12" customHeight="1" x14ac:dyDescent="0.25">
      <c r="A592" s="74"/>
      <c r="C592" s="48">
        <v>44736.958333333328</v>
      </c>
      <c r="D592" s="49">
        <v>480</v>
      </c>
      <c r="E592" s="49">
        <v>0.6</v>
      </c>
      <c r="F592" s="49">
        <v>2.2000000000000002</v>
      </c>
      <c r="G592" s="49">
        <v>22.9</v>
      </c>
      <c r="H592" s="49">
        <v>1.8</v>
      </c>
      <c r="I592" s="49">
        <v>75.099999999999994</v>
      </c>
      <c r="J592" s="27"/>
    </row>
    <row r="593" spans="1:10" ht="12" customHeight="1" x14ac:dyDescent="0.25">
      <c r="A593" s="74">
        <v>25</v>
      </c>
      <c r="C593" s="48">
        <v>44737</v>
      </c>
      <c r="D593" s="49">
        <v>480</v>
      </c>
      <c r="E593" s="49">
        <v>0</v>
      </c>
      <c r="F593" s="49">
        <v>0.2</v>
      </c>
      <c r="G593" s="49">
        <v>28.8</v>
      </c>
      <c r="H593" s="49">
        <v>1.5</v>
      </c>
      <c r="I593" s="49">
        <v>118.4</v>
      </c>
      <c r="J593" s="27"/>
    </row>
    <row r="594" spans="1:10" ht="12" customHeight="1" x14ac:dyDescent="0.25">
      <c r="A594" s="74"/>
      <c r="C594" s="48">
        <v>44737.041666666672</v>
      </c>
      <c r="D594" s="49">
        <v>479.8</v>
      </c>
      <c r="E594" s="49">
        <v>0</v>
      </c>
      <c r="F594" s="49">
        <v>-0.9</v>
      </c>
      <c r="G594" s="49">
        <v>32.299999999999997</v>
      </c>
      <c r="H594" s="49">
        <v>1</v>
      </c>
      <c r="I594" s="49">
        <v>270.3</v>
      </c>
      <c r="J594" s="27"/>
    </row>
    <row r="595" spans="1:10" ht="12" customHeight="1" x14ac:dyDescent="0.25">
      <c r="A595" s="74"/>
      <c r="C595" s="48">
        <v>44737.083333333328</v>
      </c>
      <c r="D595" s="49">
        <v>479.6</v>
      </c>
      <c r="E595" s="49">
        <v>0.2</v>
      </c>
      <c r="F595" s="49">
        <v>-3.8</v>
      </c>
      <c r="G595" s="49">
        <v>42.3</v>
      </c>
      <c r="H595" s="49">
        <v>0.7</v>
      </c>
      <c r="I595" s="49">
        <v>89.4</v>
      </c>
      <c r="J595" s="27"/>
    </row>
    <row r="596" spans="1:10" ht="12" customHeight="1" x14ac:dyDescent="0.25">
      <c r="A596" s="74"/>
      <c r="C596" s="48">
        <v>44737.125</v>
      </c>
      <c r="D596" s="49">
        <v>479.6</v>
      </c>
      <c r="E596" s="49">
        <v>0.2</v>
      </c>
      <c r="F596" s="49">
        <v>-5.0999999999999996</v>
      </c>
      <c r="G596" s="49">
        <v>40.700000000000003</v>
      </c>
      <c r="H596" s="49">
        <v>1.1000000000000001</v>
      </c>
      <c r="I596" s="49">
        <v>84.2</v>
      </c>
      <c r="J596" s="27"/>
    </row>
    <row r="597" spans="1:10" ht="12" customHeight="1" x14ac:dyDescent="0.25">
      <c r="A597" s="74"/>
      <c r="C597" s="48">
        <v>44737.166666666672</v>
      </c>
      <c r="D597" s="49">
        <v>479.7</v>
      </c>
      <c r="E597" s="49">
        <v>0.6</v>
      </c>
      <c r="F597" s="49">
        <v>-5.5</v>
      </c>
      <c r="G597" s="49">
        <v>41.8</v>
      </c>
      <c r="H597" s="49">
        <v>0.8</v>
      </c>
      <c r="I597" s="49">
        <v>89.1</v>
      </c>
      <c r="J597" s="27"/>
    </row>
    <row r="598" spans="1:10" ht="12" customHeight="1" x14ac:dyDescent="0.25">
      <c r="A598" s="74"/>
      <c r="C598" s="48">
        <v>44737.208333333328</v>
      </c>
      <c r="D598" s="49">
        <v>479.9</v>
      </c>
      <c r="E598" s="49">
        <v>0.6</v>
      </c>
      <c r="F598" s="49">
        <v>-6.8</v>
      </c>
      <c r="G598" s="49">
        <v>49.2</v>
      </c>
      <c r="H598" s="49">
        <v>0.5</v>
      </c>
      <c r="I598" s="49">
        <v>89.7</v>
      </c>
      <c r="J598" s="27"/>
    </row>
    <row r="599" spans="1:10" ht="12" customHeight="1" x14ac:dyDescent="0.25">
      <c r="A599" s="74"/>
      <c r="C599" s="48">
        <v>44737.25</v>
      </c>
      <c r="D599" s="49">
        <v>480.3</v>
      </c>
      <c r="E599" s="49">
        <v>0.2</v>
      </c>
      <c r="F599" s="49">
        <v>-6.3</v>
      </c>
      <c r="G599" s="49">
        <v>49.1</v>
      </c>
      <c r="H599" s="49">
        <v>0.7</v>
      </c>
      <c r="I599" s="49">
        <v>207.1</v>
      </c>
      <c r="J599" s="27"/>
    </row>
    <row r="600" spans="1:10" ht="12" customHeight="1" x14ac:dyDescent="0.25">
      <c r="A600" s="74"/>
      <c r="C600" s="48">
        <v>44737.291666666672</v>
      </c>
      <c r="D600" s="49">
        <v>480.9</v>
      </c>
      <c r="E600" s="49">
        <v>0.4</v>
      </c>
      <c r="F600" s="49">
        <v>-1.1000000000000001</v>
      </c>
      <c r="G600" s="49">
        <v>33</v>
      </c>
      <c r="H600" s="49">
        <v>0.8</v>
      </c>
      <c r="I600" s="49">
        <v>200.8</v>
      </c>
      <c r="J600" s="27"/>
    </row>
    <row r="601" spans="1:10" ht="12" customHeight="1" x14ac:dyDescent="0.25">
      <c r="A601" s="74"/>
      <c r="C601" s="48">
        <v>44737.333333333328</v>
      </c>
      <c r="D601" s="49">
        <v>480.7</v>
      </c>
      <c r="E601" s="49">
        <v>0</v>
      </c>
      <c r="F601" s="49">
        <v>3.8</v>
      </c>
      <c r="G601" s="49">
        <v>21.6</v>
      </c>
      <c r="H601" s="49">
        <v>0.9</v>
      </c>
      <c r="I601" s="49">
        <v>236</v>
      </c>
      <c r="J601" s="27"/>
    </row>
    <row r="602" spans="1:10" ht="12" customHeight="1" x14ac:dyDescent="0.25">
      <c r="A602" s="74"/>
      <c r="C602" s="48">
        <v>44737.375</v>
      </c>
      <c r="D602" s="49">
        <v>480.6</v>
      </c>
      <c r="E602" s="49">
        <v>0</v>
      </c>
      <c r="F602" s="49">
        <v>8.5</v>
      </c>
      <c r="G602" s="49">
        <v>13.6</v>
      </c>
      <c r="H602" s="49">
        <v>1.4</v>
      </c>
      <c r="I602" s="49">
        <v>351.6</v>
      </c>
      <c r="J602" s="27"/>
    </row>
    <row r="603" spans="1:10" ht="12" customHeight="1" x14ac:dyDescent="0.25">
      <c r="A603" s="74"/>
      <c r="C603" s="48">
        <v>44737.416666666672</v>
      </c>
      <c r="D603" s="49">
        <v>480.1</v>
      </c>
      <c r="E603" s="49">
        <v>0</v>
      </c>
      <c r="F603" s="49">
        <v>12.8</v>
      </c>
      <c r="G603" s="49">
        <v>9.6</v>
      </c>
      <c r="H603" s="49">
        <v>1.2</v>
      </c>
      <c r="I603" s="49">
        <v>340.5</v>
      </c>
      <c r="J603" s="27"/>
    </row>
    <row r="604" spans="1:10" ht="12" customHeight="1" x14ac:dyDescent="0.25">
      <c r="A604" s="74"/>
      <c r="C604" s="48">
        <v>44737.458333333328</v>
      </c>
      <c r="D604" s="49">
        <v>479.5</v>
      </c>
      <c r="E604" s="49">
        <v>0</v>
      </c>
      <c r="F604" s="49">
        <v>14.9</v>
      </c>
      <c r="G604" s="49">
        <v>8.4</v>
      </c>
      <c r="H604" s="49">
        <v>1.8</v>
      </c>
      <c r="I604" s="49">
        <v>303.5</v>
      </c>
      <c r="J604" s="27"/>
    </row>
    <row r="605" spans="1:10" ht="12" customHeight="1" x14ac:dyDescent="0.25">
      <c r="A605" s="74"/>
      <c r="C605" s="48">
        <v>44737.5</v>
      </c>
      <c r="D605" s="49">
        <v>478.8</v>
      </c>
      <c r="E605" s="49">
        <v>0</v>
      </c>
      <c r="F605" s="49">
        <v>16.600000000000001</v>
      </c>
      <c r="G605" s="49">
        <v>9.1</v>
      </c>
      <c r="H605" s="49">
        <v>2</v>
      </c>
      <c r="I605" s="49">
        <v>19.7</v>
      </c>
      <c r="J605" s="27"/>
    </row>
    <row r="606" spans="1:10" ht="12" customHeight="1" x14ac:dyDescent="0.25">
      <c r="A606" s="74"/>
      <c r="C606" s="48">
        <v>44737.541666666672</v>
      </c>
      <c r="D606" s="49">
        <v>478.1</v>
      </c>
      <c r="E606" s="49">
        <v>0</v>
      </c>
      <c r="F606" s="49">
        <v>17.399999999999999</v>
      </c>
      <c r="G606" s="49">
        <v>9.1999999999999993</v>
      </c>
      <c r="H606" s="49">
        <v>2.4</v>
      </c>
      <c r="I606" s="49">
        <v>58.4</v>
      </c>
      <c r="J606" s="27"/>
    </row>
    <row r="607" spans="1:10" ht="12" customHeight="1" x14ac:dyDescent="0.25">
      <c r="A607" s="74"/>
      <c r="C607" s="48">
        <v>44737.583333333328</v>
      </c>
      <c r="D607" s="49">
        <v>477.5</v>
      </c>
      <c r="E607" s="49">
        <v>0</v>
      </c>
      <c r="F607" s="49">
        <v>18.399999999999999</v>
      </c>
      <c r="G607" s="49">
        <v>8.1999999999999993</v>
      </c>
      <c r="H607" s="49">
        <v>2.5</v>
      </c>
      <c r="I607" s="49">
        <v>351</v>
      </c>
      <c r="J607" s="27"/>
    </row>
    <row r="608" spans="1:10" ht="12" customHeight="1" x14ac:dyDescent="0.25">
      <c r="A608" s="74"/>
      <c r="C608" s="48">
        <v>44737.625</v>
      </c>
      <c r="D608" s="49">
        <v>477.1</v>
      </c>
      <c r="E608" s="49">
        <v>0</v>
      </c>
      <c r="F608" s="49">
        <v>17.7</v>
      </c>
      <c r="G608" s="49">
        <v>8.4</v>
      </c>
      <c r="H608" s="49">
        <v>2.2999999999999998</v>
      </c>
      <c r="I608" s="49">
        <v>354.1</v>
      </c>
      <c r="J608" s="27"/>
    </row>
    <row r="609" spans="1:10" ht="12" customHeight="1" x14ac:dyDescent="0.25">
      <c r="A609" s="74"/>
      <c r="C609" s="48">
        <v>44737.666666666672</v>
      </c>
      <c r="D609" s="49">
        <v>477.1</v>
      </c>
      <c r="E609" s="49">
        <v>0</v>
      </c>
      <c r="F609" s="49">
        <v>17</v>
      </c>
      <c r="G609" s="49">
        <v>8.8000000000000007</v>
      </c>
      <c r="H609" s="49">
        <v>3</v>
      </c>
      <c r="I609" s="49">
        <v>33.1</v>
      </c>
      <c r="J609" s="27"/>
    </row>
    <row r="610" spans="1:10" ht="12" customHeight="1" x14ac:dyDescent="0.25">
      <c r="A610" s="74"/>
      <c r="C610" s="48">
        <v>44737.708333333328</v>
      </c>
      <c r="D610" s="49">
        <v>477.3</v>
      </c>
      <c r="E610" s="49">
        <v>0</v>
      </c>
      <c r="F610" s="49">
        <v>14.4</v>
      </c>
      <c r="G610" s="49">
        <v>13</v>
      </c>
      <c r="H610" s="49">
        <v>2.2000000000000002</v>
      </c>
      <c r="I610" s="49">
        <v>66.2</v>
      </c>
      <c r="J610" s="27"/>
    </row>
    <row r="611" spans="1:10" ht="12" customHeight="1" x14ac:dyDescent="0.25">
      <c r="A611" s="74"/>
      <c r="C611" s="48">
        <v>44737.75</v>
      </c>
      <c r="D611" s="49">
        <v>477.6</v>
      </c>
      <c r="E611" s="49">
        <v>0.4</v>
      </c>
      <c r="F611" s="49">
        <v>11.1</v>
      </c>
      <c r="G611" s="49">
        <v>18.399999999999999</v>
      </c>
      <c r="H611" s="49">
        <v>1.6</v>
      </c>
      <c r="I611" s="49">
        <v>161.5</v>
      </c>
      <c r="J611" s="27"/>
    </row>
    <row r="612" spans="1:10" ht="12" customHeight="1" x14ac:dyDescent="0.25">
      <c r="A612" s="74"/>
      <c r="C612" s="48">
        <v>44737.791666666672</v>
      </c>
      <c r="D612" s="49">
        <v>478.2</v>
      </c>
      <c r="E612" s="49">
        <v>0.4</v>
      </c>
      <c r="F612" s="49">
        <v>9.3000000000000007</v>
      </c>
      <c r="G612" s="49">
        <v>21.9</v>
      </c>
      <c r="H612" s="49">
        <v>1.4</v>
      </c>
      <c r="I612" s="49">
        <v>145</v>
      </c>
      <c r="J612" s="27"/>
    </row>
    <row r="613" spans="1:10" ht="12" customHeight="1" x14ac:dyDescent="0.25">
      <c r="A613" s="74"/>
      <c r="C613" s="48">
        <v>44737.833333333328</v>
      </c>
      <c r="D613" s="49">
        <v>478.9</v>
      </c>
      <c r="E613" s="49">
        <v>0.2</v>
      </c>
      <c r="F613" s="49">
        <v>8.3000000000000007</v>
      </c>
      <c r="G613" s="49">
        <v>20.399999999999999</v>
      </c>
      <c r="H613" s="49">
        <v>1.9</v>
      </c>
      <c r="I613" s="49">
        <v>169.7</v>
      </c>
      <c r="J613" s="27"/>
    </row>
    <row r="614" spans="1:10" ht="12" customHeight="1" x14ac:dyDescent="0.25">
      <c r="A614" s="74"/>
      <c r="C614" s="48">
        <v>44737.875</v>
      </c>
      <c r="D614" s="49">
        <v>479.4</v>
      </c>
      <c r="E614" s="49">
        <v>0.2</v>
      </c>
      <c r="F614" s="49">
        <v>7.9</v>
      </c>
      <c r="G614" s="49">
        <v>17.7</v>
      </c>
      <c r="H614" s="49">
        <v>1.5</v>
      </c>
      <c r="I614" s="49">
        <v>305.10000000000002</v>
      </c>
      <c r="J614" s="27"/>
    </row>
    <row r="615" spans="1:10" ht="12" customHeight="1" x14ac:dyDescent="0.25">
      <c r="A615" s="74"/>
      <c r="C615" s="48">
        <v>44737.916666666672</v>
      </c>
      <c r="D615" s="49">
        <v>479.6</v>
      </c>
      <c r="E615" s="49">
        <v>0.4</v>
      </c>
      <c r="F615" s="49">
        <v>6</v>
      </c>
      <c r="G615" s="49">
        <v>21.8</v>
      </c>
      <c r="H615" s="49">
        <v>1</v>
      </c>
      <c r="I615" s="49">
        <v>144</v>
      </c>
      <c r="J615" s="27"/>
    </row>
    <row r="616" spans="1:10" ht="12" customHeight="1" x14ac:dyDescent="0.25">
      <c r="A616" s="74"/>
      <c r="C616" s="48">
        <v>44737.958333333328</v>
      </c>
      <c r="D616" s="49">
        <v>479.7</v>
      </c>
      <c r="E616" s="49">
        <v>0.6</v>
      </c>
      <c r="F616" s="49">
        <v>4.5</v>
      </c>
      <c r="G616" s="49">
        <v>18.100000000000001</v>
      </c>
      <c r="H616" s="49">
        <v>1.1000000000000001</v>
      </c>
      <c r="I616" s="49">
        <v>179.2</v>
      </c>
      <c r="J616" s="27"/>
    </row>
    <row r="617" spans="1:10" ht="12" customHeight="1" x14ac:dyDescent="0.25">
      <c r="A617" s="74">
        <v>26</v>
      </c>
      <c r="C617" s="48">
        <v>44738</v>
      </c>
      <c r="D617" s="49">
        <v>479.9</v>
      </c>
      <c r="E617" s="49">
        <v>0.2</v>
      </c>
      <c r="F617" s="49">
        <v>1.3</v>
      </c>
      <c r="G617" s="49">
        <v>26.1</v>
      </c>
      <c r="H617" s="49">
        <v>1.1000000000000001</v>
      </c>
      <c r="I617" s="49">
        <v>173.1</v>
      </c>
      <c r="J617" s="27"/>
    </row>
    <row r="618" spans="1:10" ht="12" customHeight="1" x14ac:dyDescent="0.25">
      <c r="A618" s="74"/>
      <c r="C618" s="48">
        <v>44738.041666666672</v>
      </c>
      <c r="D618" s="49">
        <v>479.6</v>
      </c>
      <c r="E618" s="49">
        <v>0</v>
      </c>
      <c r="F618" s="49">
        <v>-1.3</v>
      </c>
      <c r="G618" s="49">
        <v>31.5</v>
      </c>
      <c r="H618" s="49">
        <v>1.2</v>
      </c>
      <c r="I618" s="49">
        <v>120.6</v>
      </c>
      <c r="J618" s="27"/>
    </row>
    <row r="619" spans="1:10" ht="12" customHeight="1" x14ac:dyDescent="0.25">
      <c r="A619" s="74"/>
      <c r="C619" s="48">
        <v>44738.083333333328</v>
      </c>
      <c r="D619" s="49">
        <v>479.4</v>
      </c>
      <c r="E619" s="49">
        <v>0.6</v>
      </c>
      <c r="F619" s="49">
        <v>-2.2000000000000002</v>
      </c>
      <c r="G619" s="49">
        <v>32.799999999999997</v>
      </c>
      <c r="H619" s="49">
        <v>0.7</v>
      </c>
      <c r="I619" s="49">
        <v>126.8</v>
      </c>
      <c r="J619" s="27"/>
    </row>
    <row r="620" spans="1:10" ht="12" customHeight="1" x14ac:dyDescent="0.25">
      <c r="A620" s="74"/>
      <c r="C620" s="48">
        <v>44738.125</v>
      </c>
      <c r="D620" s="49">
        <v>479.3</v>
      </c>
      <c r="E620" s="49">
        <v>0</v>
      </c>
      <c r="F620" s="49">
        <v>-4.2</v>
      </c>
      <c r="G620" s="49">
        <v>41.1</v>
      </c>
      <c r="H620" s="49">
        <v>1.1000000000000001</v>
      </c>
      <c r="I620" s="49">
        <v>73.5</v>
      </c>
      <c r="J620" s="27"/>
    </row>
    <row r="621" spans="1:10" ht="12" customHeight="1" x14ac:dyDescent="0.25">
      <c r="A621" s="74"/>
      <c r="C621" s="48">
        <v>44738.166666666672</v>
      </c>
      <c r="D621" s="49">
        <v>479.3</v>
      </c>
      <c r="E621" s="49">
        <v>0.2</v>
      </c>
      <c r="F621" s="49">
        <v>-4.8</v>
      </c>
      <c r="G621" s="49">
        <v>41.5</v>
      </c>
      <c r="H621" s="49">
        <v>0.9</v>
      </c>
      <c r="I621" s="49">
        <v>77.3</v>
      </c>
      <c r="J621" s="27"/>
    </row>
    <row r="622" spans="1:10" ht="12" customHeight="1" x14ac:dyDescent="0.25">
      <c r="A622" s="74"/>
      <c r="C622" s="48">
        <v>44738.208333333328</v>
      </c>
      <c r="D622" s="49">
        <v>479.6</v>
      </c>
      <c r="E622" s="49">
        <v>0.2</v>
      </c>
      <c r="F622" s="49">
        <v>-5.6</v>
      </c>
      <c r="G622" s="49">
        <v>48.6</v>
      </c>
      <c r="H622" s="49">
        <v>0.9</v>
      </c>
      <c r="I622" s="49">
        <v>79.599999999999994</v>
      </c>
      <c r="J622" s="27"/>
    </row>
    <row r="623" spans="1:10" ht="12" customHeight="1" x14ac:dyDescent="0.25">
      <c r="A623" s="74"/>
      <c r="C623" s="48">
        <v>44738.25</v>
      </c>
      <c r="D623" s="49">
        <v>479.9</v>
      </c>
      <c r="E623" s="49">
        <v>0</v>
      </c>
      <c r="F623" s="49">
        <v>-5.6</v>
      </c>
      <c r="G623" s="49">
        <v>49.6</v>
      </c>
      <c r="H623" s="49">
        <v>1</v>
      </c>
      <c r="I623" s="49">
        <v>116.3</v>
      </c>
      <c r="J623" s="27"/>
    </row>
    <row r="624" spans="1:10" ht="12" customHeight="1" x14ac:dyDescent="0.25">
      <c r="A624" s="74"/>
      <c r="C624" s="48">
        <v>44738.291666666672</v>
      </c>
      <c r="D624" s="49">
        <v>480.4</v>
      </c>
      <c r="E624" s="49">
        <v>0.2</v>
      </c>
      <c r="F624" s="49">
        <v>0.3</v>
      </c>
      <c r="G624" s="49">
        <v>34.5</v>
      </c>
      <c r="H624" s="49">
        <v>0.7</v>
      </c>
      <c r="I624" s="49">
        <v>184.3</v>
      </c>
      <c r="J624" s="27"/>
    </row>
    <row r="625" spans="1:10" ht="12" customHeight="1" x14ac:dyDescent="0.25">
      <c r="A625" s="74"/>
      <c r="C625" s="48">
        <v>44738.333333333328</v>
      </c>
      <c r="D625" s="49">
        <v>480.1</v>
      </c>
      <c r="E625" s="49">
        <v>0.2</v>
      </c>
      <c r="F625" s="49">
        <v>4.5999999999999996</v>
      </c>
      <c r="G625" s="49">
        <v>22.3</v>
      </c>
      <c r="H625" s="49">
        <v>0.9</v>
      </c>
      <c r="I625" s="49">
        <v>200.6</v>
      </c>
      <c r="J625" s="27"/>
    </row>
    <row r="626" spans="1:10" ht="12" customHeight="1" x14ac:dyDescent="0.25">
      <c r="A626" s="74"/>
      <c r="C626" s="48">
        <v>44738.375</v>
      </c>
      <c r="D626" s="49">
        <v>479.9</v>
      </c>
      <c r="E626" s="49">
        <v>0</v>
      </c>
      <c r="F626" s="49">
        <v>9.9</v>
      </c>
      <c r="G626" s="49">
        <v>14.6</v>
      </c>
      <c r="H626" s="49">
        <v>1.3</v>
      </c>
      <c r="I626" s="49">
        <v>48.2</v>
      </c>
      <c r="J626" s="27"/>
    </row>
    <row r="627" spans="1:10" ht="12" customHeight="1" x14ac:dyDescent="0.25">
      <c r="A627" s="74"/>
      <c r="C627" s="48">
        <v>44738.416666666672</v>
      </c>
      <c r="D627" s="49">
        <v>479.4</v>
      </c>
      <c r="E627" s="49">
        <v>0</v>
      </c>
      <c r="F627" s="49">
        <v>13.2</v>
      </c>
      <c r="G627" s="49">
        <v>15.2</v>
      </c>
      <c r="H627" s="49">
        <v>1.5</v>
      </c>
      <c r="I627" s="49">
        <v>272.60000000000002</v>
      </c>
      <c r="J627" s="27"/>
    </row>
    <row r="628" spans="1:10" ht="12" customHeight="1" x14ac:dyDescent="0.25">
      <c r="A628" s="74"/>
      <c r="C628" s="48">
        <v>44738.458333333328</v>
      </c>
      <c r="D628" s="49">
        <v>478.8</v>
      </c>
      <c r="E628" s="49">
        <v>0</v>
      </c>
      <c r="F628" s="49">
        <v>15</v>
      </c>
      <c r="G628" s="49">
        <v>16.3</v>
      </c>
      <c r="H628" s="49">
        <v>2.1</v>
      </c>
      <c r="I628" s="49">
        <v>242.7</v>
      </c>
      <c r="J628" s="27"/>
    </row>
    <row r="629" spans="1:10" ht="12" customHeight="1" x14ac:dyDescent="0.25">
      <c r="A629" s="74"/>
      <c r="C629" s="48">
        <v>44738.5</v>
      </c>
      <c r="D629" s="49">
        <v>478</v>
      </c>
      <c r="E629" s="49">
        <v>0</v>
      </c>
      <c r="F629" s="49">
        <v>17</v>
      </c>
      <c r="G629" s="49">
        <v>13</v>
      </c>
      <c r="H629" s="49">
        <v>2.2999999999999998</v>
      </c>
      <c r="I629" s="49">
        <v>351.2</v>
      </c>
      <c r="J629" s="27"/>
    </row>
    <row r="630" spans="1:10" ht="12" customHeight="1" x14ac:dyDescent="0.25">
      <c r="A630" s="74"/>
      <c r="C630" s="48">
        <v>44738.541666666672</v>
      </c>
      <c r="D630" s="49">
        <v>477.3</v>
      </c>
      <c r="E630" s="49">
        <v>0</v>
      </c>
      <c r="F630" s="49">
        <v>17.600000000000001</v>
      </c>
      <c r="G630" s="49">
        <v>11.2</v>
      </c>
      <c r="H630" s="49">
        <v>2.7</v>
      </c>
      <c r="I630" s="49">
        <v>220.6</v>
      </c>
      <c r="J630" s="27"/>
    </row>
    <row r="631" spans="1:10" ht="12" customHeight="1" x14ac:dyDescent="0.25">
      <c r="A631" s="74"/>
      <c r="C631" s="48">
        <v>44738.583333333328</v>
      </c>
      <c r="D631" s="49">
        <v>476.6</v>
      </c>
      <c r="E631" s="49">
        <v>0</v>
      </c>
      <c r="F631" s="49">
        <v>16.899999999999999</v>
      </c>
      <c r="G631" s="49">
        <v>10.199999999999999</v>
      </c>
      <c r="H631" s="49">
        <v>3.6</v>
      </c>
      <c r="I631" s="49">
        <v>318.5</v>
      </c>
      <c r="J631" s="27"/>
    </row>
    <row r="632" spans="1:10" ht="12" customHeight="1" x14ac:dyDescent="0.25">
      <c r="A632" s="74"/>
      <c r="C632" s="48">
        <v>44738.625</v>
      </c>
      <c r="D632" s="49">
        <v>476.3</v>
      </c>
      <c r="E632" s="49">
        <v>0</v>
      </c>
      <c r="F632" s="49">
        <v>18.2</v>
      </c>
      <c r="G632" s="49">
        <v>8.8000000000000007</v>
      </c>
      <c r="H632" s="49">
        <v>4.2</v>
      </c>
      <c r="I632" s="49">
        <v>277.2</v>
      </c>
      <c r="J632" s="27"/>
    </row>
    <row r="633" spans="1:10" ht="12" customHeight="1" x14ac:dyDescent="0.25">
      <c r="A633" s="74"/>
      <c r="C633" s="48">
        <v>44738.666666666672</v>
      </c>
      <c r="D633" s="49">
        <v>476.2</v>
      </c>
      <c r="E633" s="49">
        <v>0</v>
      </c>
      <c r="F633" s="49">
        <v>17.100000000000001</v>
      </c>
      <c r="G633" s="49">
        <v>8.8000000000000007</v>
      </c>
      <c r="H633" s="49">
        <v>4.7</v>
      </c>
      <c r="I633" s="49">
        <v>256.39999999999998</v>
      </c>
      <c r="J633" s="27"/>
    </row>
    <row r="634" spans="1:10" ht="12" customHeight="1" x14ac:dyDescent="0.25">
      <c r="A634" s="74"/>
      <c r="C634" s="48">
        <v>44738.708333333328</v>
      </c>
      <c r="D634" s="49">
        <v>476.5</v>
      </c>
      <c r="E634" s="49">
        <v>0</v>
      </c>
      <c r="F634" s="49">
        <v>13.5</v>
      </c>
      <c r="G634" s="49">
        <v>16.7</v>
      </c>
      <c r="H634" s="49">
        <v>3.1</v>
      </c>
      <c r="I634" s="49">
        <v>257.10000000000002</v>
      </c>
      <c r="J634" s="27"/>
    </row>
    <row r="635" spans="1:10" ht="12" customHeight="1" x14ac:dyDescent="0.25">
      <c r="A635" s="74"/>
      <c r="C635" s="48">
        <v>44738.75</v>
      </c>
      <c r="D635" s="49">
        <v>477.2</v>
      </c>
      <c r="E635" s="49">
        <v>0</v>
      </c>
      <c r="F635" s="49">
        <v>12.4</v>
      </c>
      <c r="G635" s="49">
        <v>21.1</v>
      </c>
      <c r="H635" s="49">
        <v>3.9</v>
      </c>
      <c r="I635" s="49">
        <v>239.4</v>
      </c>
      <c r="J635" s="27"/>
    </row>
    <row r="636" spans="1:10" ht="12" customHeight="1" x14ac:dyDescent="0.25">
      <c r="A636" s="74"/>
      <c r="C636" s="48">
        <v>44738.791666666672</v>
      </c>
      <c r="D636" s="49">
        <v>478</v>
      </c>
      <c r="E636" s="49">
        <v>0.4</v>
      </c>
      <c r="F636" s="49">
        <v>9.9</v>
      </c>
      <c r="G636" s="49">
        <v>31.6</v>
      </c>
      <c r="H636" s="49">
        <v>5.4</v>
      </c>
      <c r="I636" s="49">
        <v>196.4</v>
      </c>
      <c r="J636" s="27"/>
    </row>
    <row r="637" spans="1:10" ht="12" customHeight="1" x14ac:dyDescent="0.25">
      <c r="A637" s="74"/>
      <c r="C637" s="48">
        <v>44738.833333333328</v>
      </c>
      <c r="D637" s="49">
        <v>478.7</v>
      </c>
      <c r="E637" s="49">
        <v>0.2</v>
      </c>
      <c r="F637" s="49">
        <v>8.6999999999999993</v>
      </c>
      <c r="G637" s="49">
        <v>32.1</v>
      </c>
      <c r="H637" s="49">
        <v>3.5</v>
      </c>
      <c r="I637" s="49">
        <v>218.6</v>
      </c>
      <c r="J637" s="27"/>
    </row>
    <row r="638" spans="1:10" ht="12" customHeight="1" x14ac:dyDescent="0.25">
      <c r="A638" s="74"/>
      <c r="C638" s="48">
        <v>44738.875</v>
      </c>
      <c r="D638" s="49">
        <v>479</v>
      </c>
      <c r="E638" s="49">
        <v>0.4</v>
      </c>
      <c r="F638" s="49">
        <v>6.7</v>
      </c>
      <c r="G638" s="49">
        <v>35.9</v>
      </c>
      <c r="H638" s="49">
        <v>1.3</v>
      </c>
      <c r="I638" s="49">
        <v>222.6</v>
      </c>
      <c r="J638" s="27"/>
    </row>
    <row r="639" spans="1:10" ht="12" customHeight="1" x14ac:dyDescent="0.25">
      <c r="A639" s="74"/>
      <c r="C639" s="48">
        <v>44738.916666666672</v>
      </c>
      <c r="D639" s="49">
        <v>479</v>
      </c>
      <c r="E639" s="49">
        <v>0.2</v>
      </c>
      <c r="F639" s="49">
        <v>5.9</v>
      </c>
      <c r="G639" s="49">
        <v>33.799999999999997</v>
      </c>
      <c r="H639" s="49">
        <v>2</v>
      </c>
      <c r="I639" s="49">
        <v>139.5</v>
      </c>
      <c r="J639" s="27"/>
    </row>
    <row r="640" spans="1:10" ht="12" customHeight="1" x14ac:dyDescent="0.25">
      <c r="A640" s="74"/>
      <c r="C640" s="48">
        <v>44738.958333333328</v>
      </c>
      <c r="D640" s="49">
        <v>479.3</v>
      </c>
      <c r="E640" s="49">
        <v>0.4</v>
      </c>
      <c r="F640" s="49">
        <v>3</v>
      </c>
      <c r="G640" s="49">
        <v>40.9</v>
      </c>
      <c r="H640" s="49">
        <v>1.3</v>
      </c>
      <c r="I640" s="49">
        <v>96.5</v>
      </c>
      <c r="J640" s="27"/>
    </row>
    <row r="641" spans="1:10" ht="12" customHeight="1" x14ac:dyDescent="0.25">
      <c r="A641" s="74">
        <v>27</v>
      </c>
      <c r="C641" s="48">
        <v>44739</v>
      </c>
      <c r="D641" s="49">
        <v>479.5</v>
      </c>
      <c r="E641" s="49">
        <v>0.6</v>
      </c>
      <c r="F641" s="49">
        <v>0.8</v>
      </c>
      <c r="G641" s="49">
        <v>48.6</v>
      </c>
      <c r="H641" s="49">
        <v>1.2</v>
      </c>
      <c r="I641" s="49">
        <v>87.6</v>
      </c>
      <c r="J641" s="27"/>
    </row>
    <row r="642" spans="1:10" ht="12" customHeight="1" x14ac:dyDescent="0.25">
      <c r="A642" s="74"/>
      <c r="C642" s="48">
        <v>44739.041666666672</v>
      </c>
      <c r="D642" s="49">
        <v>479.4</v>
      </c>
      <c r="E642" s="49">
        <v>0.4</v>
      </c>
      <c r="F642" s="49">
        <v>-0.5</v>
      </c>
      <c r="G642" s="49">
        <v>50.3</v>
      </c>
      <c r="H642" s="49">
        <v>0.8</v>
      </c>
      <c r="I642" s="49">
        <v>87.2</v>
      </c>
      <c r="J642" s="27"/>
    </row>
    <row r="643" spans="1:10" ht="12" customHeight="1" x14ac:dyDescent="0.25">
      <c r="A643" s="74"/>
      <c r="C643" s="48">
        <v>44739.083333333328</v>
      </c>
      <c r="D643" s="49">
        <v>479.2</v>
      </c>
      <c r="E643" s="49">
        <v>0.2</v>
      </c>
      <c r="F643" s="49">
        <v>-2.7</v>
      </c>
      <c r="G643" s="49">
        <v>57.2</v>
      </c>
      <c r="H643" s="49">
        <v>0.7</v>
      </c>
      <c r="I643" s="49">
        <v>203</v>
      </c>
      <c r="J643" s="27"/>
    </row>
    <row r="644" spans="1:10" ht="12" customHeight="1" x14ac:dyDescent="0.25">
      <c r="A644" s="74"/>
      <c r="C644" s="48">
        <v>44739.125</v>
      </c>
      <c r="D644" s="49">
        <v>479.2</v>
      </c>
      <c r="E644" s="49">
        <v>0.2</v>
      </c>
      <c r="F644" s="49">
        <v>-4.3</v>
      </c>
      <c r="G644" s="49">
        <v>61.6</v>
      </c>
      <c r="H644" s="49">
        <v>1</v>
      </c>
      <c r="I644" s="49">
        <v>106.1</v>
      </c>
      <c r="J644" s="27"/>
    </row>
    <row r="645" spans="1:10" ht="12" customHeight="1" x14ac:dyDescent="0.25">
      <c r="A645" s="74"/>
      <c r="C645" s="48">
        <v>44739.166666666672</v>
      </c>
      <c r="D645" s="49">
        <v>479.3</v>
      </c>
      <c r="E645" s="49">
        <v>0</v>
      </c>
      <c r="F645" s="49">
        <v>-5</v>
      </c>
      <c r="G645" s="49">
        <v>64</v>
      </c>
      <c r="H645" s="49">
        <v>0.8</v>
      </c>
      <c r="I645" s="49">
        <v>87.4</v>
      </c>
      <c r="J645" s="27"/>
    </row>
    <row r="646" spans="1:10" ht="12" customHeight="1" x14ac:dyDescent="0.25">
      <c r="A646" s="74"/>
      <c r="C646" s="48">
        <v>44739.208333333328</v>
      </c>
      <c r="D646" s="49">
        <v>479.4</v>
      </c>
      <c r="E646" s="49">
        <v>0.2</v>
      </c>
      <c r="F646" s="49">
        <v>-5.4</v>
      </c>
      <c r="G646" s="49">
        <v>66.2</v>
      </c>
      <c r="H646" s="49">
        <v>0.6</v>
      </c>
      <c r="I646" s="49">
        <v>155.9</v>
      </c>
      <c r="J646" s="27"/>
    </row>
    <row r="647" spans="1:10" ht="12" customHeight="1" x14ac:dyDescent="0.25">
      <c r="A647" s="74"/>
      <c r="C647" s="48">
        <v>44739.25</v>
      </c>
      <c r="D647" s="49">
        <v>479.8</v>
      </c>
      <c r="E647" s="49">
        <v>0.2</v>
      </c>
      <c r="F647" s="49">
        <v>-5.2</v>
      </c>
      <c r="G647" s="49">
        <v>65.3</v>
      </c>
      <c r="H647" s="49">
        <v>0.9</v>
      </c>
      <c r="I647" s="49">
        <v>111.9</v>
      </c>
      <c r="J647" s="27"/>
    </row>
    <row r="648" spans="1:10" ht="12" customHeight="1" x14ac:dyDescent="0.25">
      <c r="A648" s="74"/>
      <c r="C648" s="48">
        <v>44739.291666666672</v>
      </c>
      <c r="D648" s="49">
        <v>480.3</v>
      </c>
      <c r="E648" s="49">
        <v>0</v>
      </c>
      <c r="F648" s="49">
        <v>-0.4</v>
      </c>
      <c r="G648" s="49">
        <v>50.7</v>
      </c>
      <c r="H648" s="49">
        <v>1.1000000000000001</v>
      </c>
      <c r="I648" s="49">
        <v>159.19999999999999</v>
      </c>
      <c r="J648" s="27"/>
    </row>
    <row r="649" spans="1:10" ht="12" customHeight="1" x14ac:dyDescent="0.25">
      <c r="A649" s="74"/>
      <c r="C649" s="48">
        <v>44739.333333333328</v>
      </c>
      <c r="D649" s="49">
        <v>479.9</v>
      </c>
      <c r="E649" s="49">
        <v>0</v>
      </c>
      <c r="F649" s="49">
        <v>4.5</v>
      </c>
      <c r="G649" s="49">
        <v>36.700000000000003</v>
      </c>
      <c r="H649" s="49">
        <v>1.2</v>
      </c>
      <c r="I649" s="49">
        <v>256.5</v>
      </c>
      <c r="J649" s="27"/>
    </row>
    <row r="650" spans="1:10" ht="12" customHeight="1" x14ac:dyDescent="0.25">
      <c r="A650" s="74"/>
      <c r="C650" s="48">
        <v>44739.375</v>
      </c>
      <c r="D650" s="49">
        <v>479.9</v>
      </c>
      <c r="E650" s="49">
        <v>0</v>
      </c>
      <c r="F650" s="49">
        <v>9.1</v>
      </c>
      <c r="G650" s="49">
        <v>22.4</v>
      </c>
      <c r="H650" s="49">
        <v>1.2</v>
      </c>
      <c r="I650" s="49">
        <v>350.4</v>
      </c>
      <c r="J650" s="27"/>
    </row>
    <row r="651" spans="1:10" ht="12" customHeight="1" x14ac:dyDescent="0.25">
      <c r="A651" s="74"/>
      <c r="C651" s="48">
        <v>44739.416666666672</v>
      </c>
      <c r="D651" s="49">
        <v>479.5</v>
      </c>
      <c r="E651" s="49">
        <v>0</v>
      </c>
      <c r="F651" s="49">
        <v>12.7</v>
      </c>
      <c r="G651" s="49">
        <v>20.6</v>
      </c>
      <c r="H651" s="49">
        <v>1.6</v>
      </c>
      <c r="I651" s="49">
        <v>286.5</v>
      </c>
      <c r="J651" s="27"/>
    </row>
    <row r="652" spans="1:10" ht="12" customHeight="1" x14ac:dyDescent="0.25">
      <c r="A652" s="74"/>
      <c r="C652" s="48">
        <v>44739.458333333328</v>
      </c>
      <c r="D652" s="49">
        <v>478.9</v>
      </c>
      <c r="E652" s="49">
        <v>0</v>
      </c>
      <c r="F652" s="49">
        <v>14.5</v>
      </c>
      <c r="G652" s="49">
        <v>16.600000000000001</v>
      </c>
      <c r="H652" s="49">
        <v>2.1</v>
      </c>
      <c r="I652" s="49">
        <v>17</v>
      </c>
      <c r="J652" s="27"/>
    </row>
    <row r="653" spans="1:10" ht="12" customHeight="1" x14ac:dyDescent="0.25">
      <c r="A653" s="74"/>
      <c r="C653" s="48">
        <v>44739.5</v>
      </c>
      <c r="D653" s="49">
        <v>478.2</v>
      </c>
      <c r="E653" s="49">
        <v>0</v>
      </c>
      <c r="F653" s="49">
        <v>16.3</v>
      </c>
      <c r="G653" s="49">
        <v>11.3</v>
      </c>
      <c r="H653" s="49">
        <v>2.4</v>
      </c>
      <c r="I653" s="49">
        <v>270.8</v>
      </c>
      <c r="J653" s="27"/>
    </row>
    <row r="654" spans="1:10" ht="12" customHeight="1" x14ac:dyDescent="0.25">
      <c r="A654" s="74"/>
      <c r="C654" s="48">
        <v>44739.541666666672</v>
      </c>
      <c r="D654" s="49">
        <v>477.4</v>
      </c>
      <c r="E654" s="49">
        <v>0</v>
      </c>
      <c r="F654" s="49">
        <v>17.3</v>
      </c>
      <c r="G654" s="49">
        <v>9.6999999999999993</v>
      </c>
      <c r="H654" s="49">
        <v>3</v>
      </c>
      <c r="I654" s="49">
        <v>300.3</v>
      </c>
      <c r="J654" s="27"/>
    </row>
    <row r="655" spans="1:10" ht="12" customHeight="1" x14ac:dyDescent="0.25">
      <c r="A655" s="74"/>
      <c r="C655" s="48">
        <v>44739.583333333328</v>
      </c>
      <c r="D655" s="49">
        <v>476.5</v>
      </c>
      <c r="E655" s="49">
        <v>0</v>
      </c>
      <c r="F655" s="49">
        <v>18</v>
      </c>
      <c r="G655" s="49">
        <v>9.1999999999999993</v>
      </c>
      <c r="H655" s="49">
        <v>4.0999999999999996</v>
      </c>
      <c r="I655" s="49">
        <v>293.39999999999998</v>
      </c>
      <c r="J655" s="27"/>
    </row>
    <row r="656" spans="1:10" ht="12" customHeight="1" x14ac:dyDescent="0.25">
      <c r="A656" s="74"/>
      <c r="C656" s="48">
        <v>44739.625</v>
      </c>
      <c r="D656" s="49">
        <v>476.2</v>
      </c>
      <c r="E656" s="49">
        <v>0</v>
      </c>
      <c r="F656" s="49">
        <v>17.399999999999999</v>
      </c>
      <c r="G656" s="49">
        <v>10.1</v>
      </c>
      <c r="H656" s="49">
        <v>3.2</v>
      </c>
      <c r="I656" s="49">
        <v>280.2</v>
      </c>
      <c r="J656" s="27"/>
    </row>
    <row r="657" spans="1:10" ht="12" customHeight="1" x14ac:dyDescent="0.25">
      <c r="A657" s="74"/>
      <c r="C657" s="48">
        <v>44739.666666666672</v>
      </c>
      <c r="D657" s="49">
        <v>476.1</v>
      </c>
      <c r="E657" s="49">
        <v>0</v>
      </c>
      <c r="F657" s="49">
        <v>17.600000000000001</v>
      </c>
      <c r="G657" s="49">
        <v>10.5</v>
      </c>
      <c r="H657" s="49">
        <v>4</v>
      </c>
      <c r="I657" s="49">
        <v>278.10000000000002</v>
      </c>
      <c r="J657" s="27"/>
    </row>
    <row r="658" spans="1:10" ht="12" customHeight="1" x14ac:dyDescent="0.25">
      <c r="A658" s="74"/>
      <c r="C658" s="48">
        <v>44739.708333333328</v>
      </c>
      <c r="D658" s="49">
        <v>476.4</v>
      </c>
      <c r="E658" s="49">
        <v>0</v>
      </c>
      <c r="F658" s="49">
        <v>15.2</v>
      </c>
      <c r="G658" s="49">
        <v>15.5</v>
      </c>
      <c r="H658" s="49">
        <v>4</v>
      </c>
      <c r="I658" s="49">
        <v>259.8</v>
      </c>
      <c r="J658" s="27"/>
    </row>
    <row r="659" spans="1:10" ht="12" customHeight="1" x14ac:dyDescent="0.25">
      <c r="A659" s="74"/>
      <c r="C659" s="48">
        <v>44739.75</v>
      </c>
      <c r="D659" s="49">
        <v>476.9</v>
      </c>
      <c r="E659" s="49">
        <v>0.2</v>
      </c>
      <c r="F659" s="49">
        <v>12.2</v>
      </c>
      <c r="G659" s="49">
        <v>20</v>
      </c>
      <c r="H659" s="49">
        <v>2.4</v>
      </c>
      <c r="I659" s="49">
        <v>253.2</v>
      </c>
      <c r="J659" s="27"/>
    </row>
    <row r="660" spans="1:10" ht="12" customHeight="1" x14ac:dyDescent="0.25">
      <c r="A660" s="74"/>
      <c r="C660" s="48">
        <v>44739.791666666672</v>
      </c>
      <c r="D660" s="49">
        <v>477.5</v>
      </c>
      <c r="E660" s="49">
        <v>0.6</v>
      </c>
      <c r="F660" s="49">
        <v>11.2</v>
      </c>
      <c r="G660" s="49">
        <v>20.9</v>
      </c>
      <c r="H660" s="49">
        <v>1.6</v>
      </c>
      <c r="I660" s="49">
        <v>300.5</v>
      </c>
      <c r="J660" s="27"/>
    </row>
    <row r="661" spans="1:10" ht="12" customHeight="1" x14ac:dyDescent="0.25">
      <c r="A661" s="74"/>
      <c r="C661" s="48">
        <v>44739.833333333328</v>
      </c>
      <c r="D661" s="49">
        <v>478.1</v>
      </c>
      <c r="E661" s="49">
        <v>0.2</v>
      </c>
      <c r="F661" s="49">
        <v>8.8000000000000007</v>
      </c>
      <c r="G661" s="49">
        <v>24.2</v>
      </c>
      <c r="H661" s="49">
        <v>2.2000000000000002</v>
      </c>
      <c r="I661" s="49">
        <v>227.8</v>
      </c>
      <c r="J661" s="27"/>
    </row>
    <row r="662" spans="1:10" ht="12" customHeight="1" x14ac:dyDescent="0.25">
      <c r="A662" s="74"/>
      <c r="C662" s="48">
        <v>44739.875</v>
      </c>
      <c r="D662" s="49">
        <v>478.5</v>
      </c>
      <c r="E662" s="49">
        <v>0.6</v>
      </c>
      <c r="F662" s="49">
        <v>5.7</v>
      </c>
      <c r="G662" s="49">
        <v>31.4</v>
      </c>
      <c r="H662" s="49">
        <v>3.5</v>
      </c>
      <c r="I662" s="49">
        <v>169.1</v>
      </c>
      <c r="J662" s="27"/>
    </row>
    <row r="663" spans="1:10" ht="12" customHeight="1" x14ac:dyDescent="0.25">
      <c r="A663" s="74"/>
      <c r="C663" s="48">
        <v>44739.916666666672</v>
      </c>
      <c r="D663" s="49">
        <v>478.8</v>
      </c>
      <c r="E663" s="49">
        <v>0.2</v>
      </c>
      <c r="F663" s="49">
        <v>5.6</v>
      </c>
      <c r="G663" s="49">
        <v>30.8</v>
      </c>
      <c r="H663" s="49">
        <v>2.6</v>
      </c>
      <c r="I663" s="49">
        <v>148.5</v>
      </c>
      <c r="J663" s="27"/>
    </row>
    <row r="664" spans="1:10" ht="12" customHeight="1" x14ac:dyDescent="0.25">
      <c r="A664" s="74"/>
      <c r="C664" s="48">
        <v>44739.958333333328</v>
      </c>
      <c r="D664" s="49">
        <v>479.2</v>
      </c>
      <c r="E664" s="49">
        <v>0.6</v>
      </c>
      <c r="F664" s="49">
        <v>5.3</v>
      </c>
      <c r="G664" s="49">
        <v>30.5</v>
      </c>
      <c r="H664" s="49">
        <v>1.4</v>
      </c>
      <c r="I664" s="49">
        <v>114.2</v>
      </c>
      <c r="J664" s="27"/>
    </row>
    <row r="665" spans="1:10" ht="12" customHeight="1" x14ac:dyDescent="0.25">
      <c r="A665" s="74">
        <v>28</v>
      </c>
      <c r="C665" s="48">
        <v>44740</v>
      </c>
      <c r="D665" s="49">
        <v>479.2</v>
      </c>
      <c r="E665" s="49">
        <v>0.4</v>
      </c>
      <c r="F665" s="49">
        <v>2.5</v>
      </c>
      <c r="G665" s="49">
        <v>39.5</v>
      </c>
      <c r="H665" s="49">
        <v>1.2</v>
      </c>
      <c r="I665" s="49">
        <v>156.5</v>
      </c>
      <c r="J665" s="27"/>
    </row>
    <row r="666" spans="1:10" ht="12" customHeight="1" x14ac:dyDescent="0.25">
      <c r="A666" s="74"/>
      <c r="C666" s="48">
        <v>44740.041666666672</v>
      </c>
      <c r="D666" s="49">
        <v>479.3</v>
      </c>
      <c r="E666" s="49">
        <v>0.2</v>
      </c>
      <c r="F666" s="49">
        <v>0.5</v>
      </c>
      <c r="G666" s="49">
        <v>45.8</v>
      </c>
      <c r="H666" s="49">
        <v>1.1000000000000001</v>
      </c>
      <c r="I666" s="49">
        <v>141.9</v>
      </c>
      <c r="J666" s="27"/>
    </row>
    <row r="667" spans="1:10" ht="12" customHeight="1" x14ac:dyDescent="0.25">
      <c r="A667" s="74"/>
      <c r="C667" s="48">
        <v>44740.083333333328</v>
      </c>
      <c r="D667" s="49">
        <v>479.2</v>
      </c>
      <c r="E667" s="49">
        <v>0</v>
      </c>
      <c r="F667" s="49">
        <v>-0.3</v>
      </c>
      <c r="G667" s="49">
        <v>50.7</v>
      </c>
      <c r="H667" s="49">
        <v>0.8</v>
      </c>
      <c r="I667" s="49">
        <v>131.80000000000001</v>
      </c>
      <c r="J667" s="27"/>
    </row>
    <row r="668" spans="1:10" ht="12" customHeight="1" x14ac:dyDescent="0.25">
      <c r="A668" s="74"/>
      <c r="C668" s="48">
        <v>44740.125</v>
      </c>
      <c r="D668" s="49">
        <v>479.2</v>
      </c>
      <c r="E668" s="49">
        <v>0.4</v>
      </c>
      <c r="F668" s="49">
        <v>-1.3</v>
      </c>
      <c r="G668" s="49">
        <v>53.4</v>
      </c>
      <c r="H668" s="49">
        <v>1.6</v>
      </c>
      <c r="I668" s="49">
        <v>81.599999999999994</v>
      </c>
      <c r="J668" s="27"/>
    </row>
    <row r="669" spans="1:10" ht="12" customHeight="1" x14ac:dyDescent="0.25">
      <c r="A669" s="74"/>
      <c r="C669" s="48">
        <v>44740.166666666672</v>
      </c>
      <c r="D669" s="49">
        <v>479.2</v>
      </c>
      <c r="E669" s="49">
        <v>0.2</v>
      </c>
      <c r="F669" s="49">
        <v>-2.1</v>
      </c>
      <c r="G669" s="49">
        <v>59.2</v>
      </c>
      <c r="H669" s="49">
        <v>1.1000000000000001</v>
      </c>
      <c r="I669" s="49">
        <v>63</v>
      </c>
      <c r="J669" s="27"/>
    </row>
    <row r="670" spans="1:10" ht="12" customHeight="1" x14ac:dyDescent="0.25">
      <c r="A670" s="74"/>
      <c r="C670" s="48">
        <v>44740.208333333328</v>
      </c>
      <c r="D670" s="49">
        <v>479.5</v>
      </c>
      <c r="E670" s="49">
        <v>0</v>
      </c>
      <c r="F670" s="49">
        <v>-3.1</v>
      </c>
      <c r="G670" s="49">
        <v>65.2</v>
      </c>
      <c r="H670" s="49">
        <v>0.6</v>
      </c>
      <c r="I670" s="49">
        <v>105.1</v>
      </c>
      <c r="J670" s="27"/>
    </row>
    <row r="671" spans="1:10" ht="12" customHeight="1" x14ac:dyDescent="0.25">
      <c r="A671" s="74"/>
      <c r="C671" s="48">
        <v>44740.25</v>
      </c>
      <c r="D671" s="49">
        <v>479.9</v>
      </c>
      <c r="E671" s="49">
        <v>0.4</v>
      </c>
      <c r="F671" s="49">
        <v>-2.2000000000000002</v>
      </c>
      <c r="G671" s="49">
        <v>62.6</v>
      </c>
      <c r="H671" s="49">
        <v>0.9</v>
      </c>
      <c r="I671" s="49">
        <v>282.39999999999998</v>
      </c>
      <c r="J671" s="27"/>
    </row>
    <row r="672" spans="1:10" ht="12" customHeight="1" x14ac:dyDescent="0.25">
      <c r="A672" s="74"/>
      <c r="C672" s="48">
        <v>44740.291666666672</v>
      </c>
      <c r="D672" s="49">
        <v>480.2</v>
      </c>
      <c r="E672" s="49">
        <v>0</v>
      </c>
      <c r="F672" s="49">
        <v>2.5</v>
      </c>
      <c r="G672" s="49">
        <v>47.4</v>
      </c>
      <c r="H672" s="49">
        <v>0.7</v>
      </c>
      <c r="I672" s="49">
        <v>109.9</v>
      </c>
      <c r="J672" s="27"/>
    </row>
    <row r="673" spans="1:10" ht="12" customHeight="1" x14ac:dyDescent="0.25">
      <c r="A673" s="74"/>
      <c r="C673" s="48">
        <v>44740.333333333328</v>
      </c>
      <c r="D673" s="49">
        <v>480</v>
      </c>
      <c r="E673" s="49">
        <v>0</v>
      </c>
      <c r="F673" s="49">
        <v>6</v>
      </c>
      <c r="G673" s="49">
        <v>34.9</v>
      </c>
      <c r="H673" s="49">
        <v>1.4</v>
      </c>
      <c r="I673" s="49">
        <v>252.6</v>
      </c>
      <c r="J673" s="27"/>
    </row>
    <row r="674" spans="1:10" ht="12" customHeight="1" x14ac:dyDescent="0.25">
      <c r="A674" s="74"/>
      <c r="C674" s="48">
        <v>44740.375</v>
      </c>
      <c r="D674" s="49">
        <v>480</v>
      </c>
      <c r="E674" s="49">
        <v>0</v>
      </c>
      <c r="F674" s="49">
        <v>10.3</v>
      </c>
      <c r="G674" s="49">
        <v>25.6</v>
      </c>
      <c r="H674" s="49">
        <v>1.2</v>
      </c>
      <c r="I674" s="49">
        <v>247.8</v>
      </c>
      <c r="J674" s="27"/>
    </row>
    <row r="675" spans="1:10" ht="12" customHeight="1" x14ac:dyDescent="0.25">
      <c r="A675" s="74"/>
      <c r="C675" s="48">
        <v>44740.416666666672</v>
      </c>
      <c r="D675" s="49">
        <v>479.7</v>
      </c>
      <c r="E675" s="49">
        <v>0</v>
      </c>
      <c r="F675" s="49">
        <v>13.5</v>
      </c>
      <c r="G675" s="49">
        <v>18.600000000000001</v>
      </c>
      <c r="H675" s="49">
        <v>2.2000000000000002</v>
      </c>
      <c r="I675" s="49">
        <v>281.7</v>
      </c>
      <c r="J675" s="27"/>
    </row>
    <row r="676" spans="1:10" ht="12" customHeight="1" x14ac:dyDescent="0.25">
      <c r="A676" s="74"/>
      <c r="C676" s="48">
        <v>44740.458333333328</v>
      </c>
      <c r="D676" s="49">
        <v>479</v>
      </c>
      <c r="E676" s="49">
        <v>0</v>
      </c>
      <c r="F676" s="49">
        <v>15.4</v>
      </c>
      <c r="G676" s="49">
        <v>10</v>
      </c>
      <c r="H676" s="49">
        <v>5.3</v>
      </c>
      <c r="I676" s="49">
        <v>304.5</v>
      </c>
      <c r="J676" s="27"/>
    </row>
    <row r="677" spans="1:10" ht="12" customHeight="1" x14ac:dyDescent="0.25">
      <c r="A677" s="74"/>
      <c r="C677" s="48">
        <v>44740.5</v>
      </c>
      <c r="D677" s="49">
        <v>478.3</v>
      </c>
      <c r="E677" s="49">
        <v>0</v>
      </c>
      <c r="F677" s="49">
        <v>16.7</v>
      </c>
      <c r="G677" s="49">
        <v>8</v>
      </c>
      <c r="H677" s="49">
        <v>5.9</v>
      </c>
      <c r="I677" s="49">
        <v>313.89999999999998</v>
      </c>
      <c r="J677" s="27"/>
    </row>
    <row r="678" spans="1:10" ht="12" customHeight="1" x14ac:dyDescent="0.25">
      <c r="A678" s="74"/>
      <c r="C678" s="48">
        <v>44740.541666666672</v>
      </c>
      <c r="D678" s="49">
        <v>477.8</v>
      </c>
      <c r="E678" s="49">
        <v>0</v>
      </c>
      <c r="F678" s="49">
        <v>17.5</v>
      </c>
      <c r="G678" s="49">
        <v>7.6</v>
      </c>
      <c r="H678" s="49">
        <v>5.6</v>
      </c>
      <c r="I678" s="49">
        <v>311.3</v>
      </c>
      <c r="J678" s="27"/>
    </row>
    <row r="679" spans="1:10" ht="12" customHeight="1" x14ac:dyDescent="0.25">
      <c r="A679" s="74"/>
      <c r="C679" s="48">
        <v>44740.583333333328</v>
      </c>
      <c r="D679" s="49">
        <v>477.3</v>
      </c>
      <c r="E679" s="49">
        <v>0</v>
      </c>
      <c r="F679" s="49">
        <v>17.5</v>
      </c>
      <c r="G679" s="49">
        <v>8.5</v>
      </c>
      <c r="H679" s="49">
        <v>5.2</v>
      </c>
      <c r="I679" s="49">
        <v>301.7</v>
      </c>
      <c r="J679" s="27"/>
    </row>
    <row r="680" spans="1:10" ht="12" customHeight="1" x14ac:dyDescent="0.25">
      <c r="A680" s="74"/>
      <c r="C680" s="48">
        <v>44740.625</v>
      </c>
      <c r="D680" s="49">
        <v>477</v>
      </c>
      <c r="E680" s="49">
        <v>0</v>
      </c>
      <c r="F680" s="49">
        <v>16.2</v>
      </c>
      <c r="G680" s="49">
        <v>13.6</v>
      </c>
      <c r="H680" s="49">
        <v>6.2</v>
      </c>
      <c r="I680" s="49">
        <v>298.89999999999998</v>
      </c>
      <c r="J680" s="27"/>
    </row>
    <row r="681" spans="1:10" ht="12" customHeight="1" x14ac:dyDescent="0.25">
      <c r="A681" s="74"/>
      <c r="C681" s="48">
        <v>44740.666666666672</v>
      </c>
      <c r="D681" s="49">
        <v>477.1</v>
      </c>
      <c r="E681" s="49">
        <v>0</v>
      </c>
      <c r="F681" s="49">
        <v>15.9</v>
      </c>
      <c r="G681" s="49">
        <v>16.5</v>
      </c>
      <c r="H681" s="49">
        <v>6.5</v>
      </c>
      <c r="I681" s="49">
        <v>289.3</v>
      </c>
      <c r="J681" s="27"/>
    </row>
    <row r="682" spans="1:10" ht="12" customHeight="1" x14ac:dyDescent="0.25">
      <c r="A682" s="74"/>
      <c r="C682" s="48">
        <v>44740.708333333328</v>
      </c>
      <c r="D682" s="49">
        <v>477.4</v>
      </c>
      <c r="E682" s="49">
        <v>0.2</v>
      </c>
      <c r="F682" s="49">
        <v>12.8</v>
      </c>
      <c r="G682" s="49">
        <v>18.3</v>
      </c>
      <c r="H682" s="49">
        <v>5</v>
      </c>
      <c r="I682" s="49">
        <v>289.39999999999998</v>
      </c>
      <c r="J682" s="27"/>
    </row>
    <row r="683" spans="1:10" ht="12" customHeight="1" x14ac:dyDescent="0.25">
      <c r="A683" s="74"/>
      <c r="C683" s="48">
        <v>44740.75</v>
      </c>
      <c r="D683" s="49">
        <v>478</v>
      </c>
      <c r="E683" s="49">
        <v>0.2</v>
      </c>
      <c r="F683" s="49">
        <v>9.4</v>
      </c>
      <c r="G683" s="49">
        <v>24</v>
      </c>
      <c r="H683" s="49">
        <v>2.1</v>
      </c>
      <c r="I683" s="49">
        <v>289.2</v>
      </c>
      <c r="J683" s="27"/>
    </row>
    <row r="684" spans="1:10" ht="12" customHeight="1" x14ac:dyDescent="0.25">
      <c r="A684" s="74"/>
      <c r="C684" s="48">
        <v>44740.791666666672</v>
      </c>
      <c r="D684" s="49">
        <v>478.6</v>
      </c>
      <c r="E684" s="49">
        <v>0.6</v>
      </c>
      <c r="F684" s="49">
        <v>8.1</v>
      </c>
      <c r="G684" s="49">
        <v>26.3</v>
      </c>
      <c r="H684" s="49">
        <v>2.5</v>
      </c>
      <c r="I684" s="49">
        <v>306.39999999999998</v>
      </c>
      <c r="J684" s="27"/>
    </row>
    <row r="685" spans="1:10" ht="12" customHeight="1" x14ac:dyDescent="0.25">
      <c r="A685" s="74"/>
      <c r="C685" s="48">
        <v>44740.833333333328</v>
      </c>
      <c r="D685" s="49">
        <v>479.3</v>
      </c>
      <c r="E685" s="49">
        <v>0.8</v>
      </c>
      <c r="F685" s="49">
        <v>5.7</v>
      </c>
      <c r="G685" s="49">
        <v>33.299999999999997</v>
      </c>
      <c r="H685" s="49">
        <v>1.7</v>
      </c>
      <c r="I685" s="49">
        <v>67.8</v>
      </c>
      <c r="J685" s="27"/>
    </row>
    <row r="686" spans="1:10" ht="12" customHeight="1" x14ac:dyDescent="0.25">
      <c r="A686" s="74"/>
      <c r="C686" s="48">
        <v>44740.875</v>
      </c>
      <c r="D686" s="49">
        <v>479.9</v>
      </c>
      <c r="E686" s="49">
        <v>0.4</v>
      </c>
      <c r="F686" s="49">
        <v>3.1</v>
      </c>
      <c r="G686" s="49">
        <v>39.9</v>
      </c>
      <c r="H686" s="49">
        <v>1.8</v>
      </c>
      <c r="I686" s="49">
        <v>86.7</v>
      </c>
      <c r="J686" s="27"/>
    </row>
    <row r="687" spans="1:10" ht="12" customHeight="1" x14ac:dyDescent="0.25">
      <c r="A687" s="74"/>
      <c r="C687" s="48">
        <v>44740.916666666672</v>
      </c>
      <c r="D687" s="49">
        <v>480.4</v>
      </c>
      <c r="E687" s="49">
        <v>0.4</v>
      </c>
      <c r="F687" s="49">
        <v>2.4</v>
      </c>
      <c r="G687" s="49">
        <v>43</v>
      </c>
      <c r="H687" s="49">
        <v>1.3</v>
      </c>
      <c r="I687" s="49">
        <v>80.900000000000006</v>
      </c>
      <c r="J687" s="27"/>
    </row>
    <row r="688" spans="1:10" ht="12" customHeight="1" x14ac:dyDescent="0.25">
      <c r="A688" s="74"/>
      <c r="C688" s="48">
        <v>44740.958333333328</v>
      </c>
      <c r="D688" s="49">
        <v>480.5</v>
      </c>
      <c r="E688" s="49">
        <v>0.2</v>
      </c>
      <c r="F688" s="49">
        <v>0.8</v>
      </c>
      <c r="G688" s="49">
        <v>47.4</v>
      </c>
      <c r="H688" s="49">
        <v>0.9</v>
      </c>
      <c r="I688" s="49">
        <v>98.3</v>
      </c>
      <c r="J688" s="27"/>
    </row>
    <row r="689" spans="1:10" ht="12" customHeight="1" x14ac:dyDescent="0.25">
      <c r="A689" s="74">
        <v>29</v>
      </c>
      <c r="C689" s="48">
        <v>44741</v>
      </c>
      <c r="D689" s="49">
        <v>480.2</v>
      </c>
      <c r="E689" s="49">
        <v>0.2</v>
      </c>
      <c r="F689" s="49">
        <v>-0.1</v>
      </c>
      <c r="G689" s="49">
        <v>54.2</v>
      </c>
      <c r="H689" s="49">
        <v>1.8</v>
      </c>
      <c r="I689" s="49">
        <v>70.3</v>
      </c>
      <c r="J689" s="27"/>
    </row>
    <row r="690" spans="1:10" ht="12" customHeight="1" x14ac:dyDescent="0.25">
      <c r="A690" s="74"/>
      <c r="C690" s="48">
        <v>44741.041666666672</v>
      </c>
      <c r="D690" s="49">
        <v>480</v>
      </c>
      <c r="E690" s="49">
        <v>0</v>
      </c>
      <c r="F690" s="49">
        <v>-1.4</v>
      </c>
      <c r="G690" s="49">
        <v>62.8</v>
      </c>
      <c r="H690" s="49">
        <v>2.1</v>
      </c>
      <c r="I690" s="49">
        <v>71.8</v>
      </c>
      <c r="J690" s="27"/>
    </row>
    <row r="691" spans="1:10" ht="12" customHeight="1" x14ac:dyDescent="0.25">
      <c r="A691" s="74"/>
      <c r="C691" s="48">
        <v>44741.083333333328</v>
      </c>
      <c r="D691" s="49">
        <v>479.9</v>
      </c>
      <c r="E691" s="49">
        <v>0.4</v>
      </c>
      <c r="F691" s="49">
        <v>-1.9</v>
      </c>
      <c r="G691" s="49">
        <v>61.5</v>
      </c>
      <c r="H691" s="49">
        <v>1.6</v>
      </c>
      <c r="I691" s="49">
        <v>74.7</v>
      </c>
      <c r="J691" s="27"/>
    </row>
    <row r="692" spans="1:10" ht="12" customHeight="1" x14ac:dyDescent="0.25">
      <c r="A692" s="74"/>
      <c r="C692" s="48">
        <v>44741.125</v>
      </c>
      <c r="D692" s="49">
        <v>479.9</v>
      </c>
      <c r="E692" s="49">
        <v>0.2</v>
      </c>
      <c r="F692" s="49">
        <v>-2.7</v>
      </c>
      <c r="G692" s="49">
        <v>60.7</v>
      </c>
      <c r="H692" s="49">
        <v>0.8</v>
      </c>
      <c r="I692" s="49">
        <v>214.6</v>
      </c>
      <c r="J692" s="27"/>
    </row>
    <row r="693" spans="1:10" ht="12" customHeight="1" x14ac:dyDescent="0.25">
      <c r="A693" s="74"/>
      <c r="C693" s="48">
        <v>44741.166666666672</v>
      </c>
      <c r="D693" s="49">
        <v>479.9</v>
      </c>
      <c r="E693" s="49">
        <v>0.2</v>
      </c>
      <c r="F693" s="49">
        <v>-3.9</v>
      </c>
      <c r="G693" s="49">
        <v>66.2</v>
      </c>
      <c r="H693" s="49">
        <v>1.7</v>
      </c>
      <c r="I693" s="49">
        <v>62.6</v>
      </c>
      <c r="J693" s="27"/>
    </row>
    <row r="694" spans="1:10" ht="12" customHeight="1" x14ac:dyDescent="0.25">
      <c r="A694" s="74"/>
      <c r="C694" s="48">
        <v>44741.208333333328</v>
      </c>
      <c r="D694" s="49">
        <v>480.1</v>
      </c>
      <c r="E694" s="49">
        <v>0.4</v>
      </c>
      <c r="F694" s="49">
        <v>-5.3</v>
      </c>
      <c r="G694" s="49">
        <v>73</v>
      </c>
      <c r="H694" s="49">
        <v>1</v>
      </c>
      <c r="I694" s="49">
        <v>134.6</v>
      </c>
      <c r="J694" s="27"/>
    </row>
    <row r="695" spans="1:10" ht="12" customHeight="1" x14ac:dyDescent="0.25">
      <c r="A695" s="74"/>
      <c r="C695" s="48">
        <v>44741.25</v>
      </c>
      <c r="D695" s="49">
        <v>480.6</v>
      </c>
      <c r="E695" s="49">
        <v>0.2</v>
      </c>
      <c r="F695" s="49">
        <v>-4.2</v>
      </c>
      <c r="G695" s="49">
        <v>69.900000000000006</v>
      </c>
      <c r="H695" s="49">
        <v>0.7</v>
      </c>
      <c r="I695" s="49">
        <v>119.8</v>
      </c>
      <c r="J695" s="27"/>
    </row>
    <row r="696" spans="1:10" ht="12" customHeight="1" x14ac:dyDescent="0.25">
      <c r="A696" s="74"/>
      <c r="C696" s="48">
        <v>44741.291666666672</v>
      </c>
      <c r="D696" s="49">
        <v>481</v>
      </c>
      <c r="E696" s="49">
        <v>0.6</v>
      </c>
      <c r="F696" s="49">
        <v>0.7</v>
      </c>
      <c r="G696" s="49">
        <v>54.3</v>
      </c>
      <c r="H696" s="49">
        <v>1.5</v>
      </c>
      <c r="I696" s="49">
        <v>55.1</v>
      </c>
      <c r="J696" s="27"/>
    </row>
    <row r="697" spans="1:10" ht="12" customHeight="1" x14ac:dyDescent="0.25">
      <c r="A697" s="74"/>
      <c r="C697" s="48">
        <v>44741.333333333328</v>
      </c>
      <c r="D697" s="49">
        <v>480.8</v>
      </c>
      <c r="E697" s="49">
        <v>0</v>
      </c>
      <c r="F697" s="49">
        <v>5.0999999999999996</v>
      </c>
      <c r="G697" s="49">
        <v>43.1</v>
      </c>
      <c r="H697" s="49">
        <v>1.5</v>
      </c>
      <c r="I697" s="49">
        <v>12.2</v>
      </c>
      <c r="J697" s="27"/>
    </row>
    <row r="698" spans="1:10" ht="12" customHeight="1" x14ac:dyDescent="0.25">
      <c r="A698" s="74"/>
      <c r="C698" s="48">
        <v>44741.375</v>
      </c>
      <c r="D698" s="49">
        <v>480.8</v>
      </c>
      <c r="E698" s="49">
        <v>0</v>
      </c>
      <c r="F698" s="49">
        <v>8.8000000000000007</v>
      </c>
      <c r="G698" s="49">
        <v>36.700000000000003</v>
      </c>
      <c r="H698" s="49">
        <v>1.4</v>
      </c>
      <c r="I698" s="49">
        <v>43</v>
      </c>
      <c r="J698" s="27"/>
    </row>
    <row r="699" spans="1:10" ht="12" customHeight="1" x14ac:dyDescent="0.25">
      <c r="A699" s="74"/>
      <c r="C699" s="48">
        <v>44741.416666666672</v>
      </c>
      <c r="D699" s="49">
        <v>480.5</v>
      </c>
      <c r="E699" s="49">
        <v>0</v>
      </c>
      <c r="F699" s="49">
        <v>11.4</v>
      </c>
      <c r="G699" s="49">
        <v>31.2</v>
      </c>
      <c r="H699" s="49">
        <v>1.9</v>
      </c>
      <c r="I699" s="49">
        <v>27.5</v>
      </c>
      <c r="J699" s="27"/>
    </row>
    <row r="700" spans="1:10" ht="12" customHeight="1" x14ac:dyDescent="0.25">
      <c r="A700" s="74"/>
      <c r="C700" s="48">
        <v>44741.458333333328</v>
      </c>
      <c r="D700" s="49">
        <v>480</v>
      </c>
      <c r="E700" s="49">
        <v>0</v>
      </c>
      <c r="F700" s="49">
        <v>13</v>
      </c>
      <c r="G700" s="49">
        <v>27.9</v>
      </c>
      <c r="H700" s="49">
        <v>2.1</v>
      </c>
      <c r="I700" s="49">
        <v>168</v>
      </c>
      <c r="J700" s="27"/>
    </row>
    <row r="701" spans="1:10" ht="12" customHeight="1" x14ac:dyDescent="0.25">
      <c r="A701" s="74"/>
      <c r="C701" s="48">
        <v>44741.5</v>
      </c>
      <c r="D701" s="49">
        <v>479.4</v>
      </c>
      <c r="E701" s="49">
        <v>0</v>
      </c>
      <c r="F701" s="49">
        <v>14.7</v>
      </c>
      <c r="G701" s="49">
        <v>23</v>
      </c>
      <c r="H701" s="49">
        <v>2.7</v>
      </c>
      <c r="I701" s="49">
        <v>245.9</v>
      </c>
      <c r="J701" s="27"/>
    </row>
    <row r="702" spans="1:10" ht="12" customHeight="1" x14ac:dyDescent="0.25">
      <c r="A702" s="74"/>
      <c r="C702" s="48">
        <v>44741.541666666672</v>
      </c>
      <c r="D702" s="49">
        <v>478.7</v>
      </c>
      <c r="E702" s="49">
        <v>0</v>
      </c>
      <c r="F702" s="49">
        <v>15.3</v>
      </c>
      <c r="G702" s="49">
        <v>19.8</v>
      </c>
      <c r="H702" s="49">
        <v>2.2000000000000002</v>
      </c>
      <c r="I702" s="49">
        <v>274.10000000000002</v>
      </c>
      <c r="J702" s="27"/>
    </row>
    <row r="703" spans="1:10" ht="12" customHeight="1" x14ac:dyDescent="0.25">
      <c r="A703" s="74"/>
      <c r="C703" s="48">
        <v>44741.583333333328</v>
      </c>
      <c r="D703" s="49">
        <v>478.1</v>
      </c>
      <c r="E703" s="49">
        <v>0</v>
      </c>
      <c r="F703" s="49">
        <v>16</v>
      </c>
      <c r="G703" s="49">
        <v>18.3</v>
      </c>
      <c r="H703" s="49">
        <v>2.2000000000000002</v>
      </c>
      <c r="I703" s="49">
        <v>281.2</v>
      </c>
      <c r="J703" s="27"/>
    </row>
    <row r="704" spans="1:10" ht="12" customHeight="1" x14ac:dyDescent="0.25">
      <c r="A704" s="74"/>
      <c r="C704" s="48">
        <v>44741.625</v>
      </c>
      <c r="D704" s="49">
        <v>477.8</v>
      </c>
      <c r="E704" s="49">
        <v>0</v>
      </c>
      <c r="F704" s="49">
        <v>16.399999999999999</v>
      </c>
      <c r="G704" s="49">
        <v>18.600000000000001</v>
      </c>
      <c r="H704" s="49">
        <v>2.9</v>
      </c>
      <c r="I704" s="49">
        <v>318.8</v>
      </c>
      <c r="J704" s="27"/>
    </row>
    <row r="705" spans="1:10" ht="12" customHeight="1" x14ac:dyDescent="0.25">
      <c r="A705" s="74"/>
      <c r="C705" s="48">
        <v>44741.666666666672</v>
      </c>
      <c r="D705" s="49">
        <v>477.8</v>
      </c>
      <c r="E705" s="49">
        <v>0</v>
      </c>
      <c r="F705" s="49">
        <v>15.2</v>
      </c>
      <c r="G705" s="49">
        <v>21.5</v>
      </c>
      <c r="H705" s="49">
        <v>4.5</v>
      </c>
      <c r="I705" s="49">
        <v>310.10000000000002</v>
      </c>
      <c r="J705" s="27"/>
    </row>
    <row r="706" spans="1:10" ht="12" customHeight="1" x14ac:dyDescent="0.25">
      <c r="A706" s="74"/>
      <c r="C706" s="48">
        <v>44741.708333333328</v>
      </c>
      <c r="D706" s="49">
        <v>478.3</v>
      </c>
      <c r="E706" s="49">
        <v>0</v>
      </c>
      <c r="F706" s="49">
        <v>12.8</v>
      </c>
      <c r="G706" s="49">
        <v>30.9</v>
      </c>
      <c r="H706" s="49">
        <v>4</v>
      </c>
      <c r="I706" s="49">
        <v>289.39999999999998</v>
      </c>
      <c r="J706" s="27"/>
    </row>
    <row r="707" spans="1:10" ht="12" customHeight="1" x14ac:dyDescent="0.25">
      <c r="A707" s="74"/>
      <c r="C707" s="48">
        <v>44741.75</v>
      </c>
      <c r="D707" s="49">
        <v>478.9</v>
      </c>
      <c r="E707" s="49">
        <v>0.4</v>
      </c>
      <c r="F707" s="49">
        <v>10.6</v>
      </c>
      <c r="G707" s="49">
        <v>37.299999999999997</v>
      </c>
      <c r="H707" s="49">
        <v>2.8</v>
      </c>
      <c r="I707" s="49">
        <v>250.3</v>
      </c>
      <c r="J707" s="27"/>
    </row>
    <row r="708" spans="1:10" ht="12" customHeight="1" x14ac:dyDescent="0.25">
      <c r="A708" s="74"/>
      <c r="C708" s="48">
        <v>44741.791666666672</v>
      </c>
      <c r="D708" s="49">
        <v>479.5</v>
      </c>
      <c r="E708" s="49">
        <v>0.4</v>
      </c>
      <c r="F708" s="49">
        <v>8.5</v>
      </c>
      <c r="G708" s="49">
        <v>45.4</v>
      </c>
      <c r="H708" s="49">
        <v>3.3</v>
      </c>
      <c r="I708" s="49">
        <v>194.3</v>
      </c>
      <c r="J708" s="27"/>
    </row>
    <row r="709" spans="1:10" ht="12" customHeight="1" x14ac:dyDescent="0.25">
      <c r="A709" s="74"/>
      <c r="C709" s="48">
        <v>44741.833333333328</v>
      </c>
      <c r="D709" s="49">
        <v>480</v>
      </c>
      <c r="E709" s="49">
        <v>0</v>
      </c>
      <c r="F709" s="49">
        <v>6</v>
      </c>
      <c r="G709" s="49">
        <v>55</v>
      </c>
      <c r="H709" s="49">
        <v>1.7</v>
      </c>
      <c r="I709" s="49">
        <v>155.5</v>
      </c>
      <c r="J709" s="27"/>
    </row>
    <row r="710" spans="1:10" ht="12" customHeight="1" x14ac:dyDescent="0.25">
      <c r="A710" s="74"/>
      <c r="C710" s="48">
        <v>44741.875</v>
      </c>
      <c r="D710" s="49">
        <v>480.3</v>
      </c>
      <c r="E710" s="49">
        <v>0.4</v>
      </c>
      <c r="F710" s="49">
        <v>5.5</v>
      </c>
      <c r="G710" s="49">
        <v>57.2</v>
      </c>
      <c r="H710" s="49">
        <v>1.2</v>
      </c>
      <c r="I710" s="49">
        <v>90.1</v>
      </c>
      <c r="J710" s="27"/>
    </row>
    <row r="711" spans="1:10" ht="12" customHeight="1" x14ac:dyDescent="0.25">
      <c r="A711" s="74"/>
      <c r="C711" s="48">
        <v>44741.916666666672</v>
      </c>
      <c r="D711" s="49">
        <v>480.6</v>
      </c>
      <c r="E711" s="49">
        <v>0.6</v>
      </c>
      <c r="F711" s="49">
        <v>4.7</v>
      </c>
      <c r="G711" s="49">
        <v>59</v>
      </c>
      <c r="H711" s="49">
        <v>1.4</v>
      </c>
      <c r="I711" s="49">
        <v>335.3</v>
      </c>
      <c r="J711" s="27"/>
    </row>
    <row r="712" spans="1:10" ht="12" customHeight="1" x14ac:dyDescent="0.25">
      <c r="A712" s="74"/>
      <c r="C712" s="48">
        <v>44741.958333333328</v>
      </c>
      <c r="D712" s="49">
        <v>480.7</v>
      </c>
      <c r="E712" s="49">
        <v>0.4</v>
      </c>
      <c r="F712" s="49">
        <v>2.7</v>
      </c>
      <c r="G712" s="49">
        <v>68.5</v>
      </c>
      <c r="H712" s="49">
        <v>1.6</v>
      </c>
      <c r="I712" s="49">
        <v>69.2</v>
      </c>
      <c r="J712" s="27"/>
    </row>
    <row r="713" spans="1:10" ht="12" customHeight="1" x14ac:dyDescent="0.25">
      <c r="C713" s="48">
        <v>44742</v>
      </c>
      <c r="D713" s="49">
        <v>480.6</v>
      </c>
      <c r="E713" s="49">
        <v>0.2</v>
      </c>
      <c r="F713" s="49">
        <v>1.4</v>
      </c>
      <c r="G713" s="49">
        <v>74.599999999999994</v>
      </c>
      <c r="H713" s="49">
        <v>2.1</v>
      </c>
      <c r="I713" s="49">
        <v>65.900000000000006</v>
      </c>
      <c r="J713" s="27"/>
    </row>
    <row r="714" spans="1:10" ht="12" customHeight="1" x14ac:dyDescent="0.25">
      <c r="C714" s="48">
        <v>44742.041666666672</v>
      </c>
      <c r="D714" s="49">
        <v>480.3</v>
      </c>
      <c r="E714" s="49">
        <v>0.4</v>
      </c>
      <c r="F714" s="49">
        <v>0</v>
      </c>
      <c r="G714" s="49">
        <v>79.2</v>
      </c>
      <c r="H714" s="49">
        <v>1</v>
      </c>
      <c r="I714" s="49">
        <v>79.7</v>
      </c>
      <c r="J714" s="27"/>
    </row>
    <row r="715" spans="1:10" ht="12" customHeight="1" x14ac:dyDescent="0.25">
      <c r="C715" s="48">
        <v>44742.083333333328</v>
      </c>
      <c r="D715" s="49">
        <v>480</v>
      </c>
      <c r="E715" s="49">
        <v>0.6</v>
      </c>
      <c r="F715" s="49">
        <v>-1.2</v>
      </c>
      <c r="G715" s="49">
        <v>82.4</v>
      </c>
      <c r="H715" s="49">
        <v>1</v>
      </c>
      <c r="I715" s="49">
        <v>112.2</v>
      </c>
      <c r="J715" s="27"/>
    </row>
    <row r="716" spans="1:10" ht="12" customHeight="1" x14ac:dyDescent="0.25">
      <c r="C716" s="48">
        <v>44742.125</v>
      </c>
      <c r="D716" s="49">
        <v>479.9</v>
      </c>
      <c r="E716" s="49">
        <v>0.2</v>
      </c>
      <c r="F716" s="49">
        <v>-1.6</v>
      </c>
      <c r="G716" s="49">
        <v>82.7</v>
      </c>
      <c r="H716" s="49">
        <v>0.9</v>
      </c>
      <c r="I716" s="49">
        <v>119.5</v>
      </c>
      <c r="J716" s="27"/>
    </row>
    <row r="717" spans="1:10" ht="12" customHeight="1" x14ac:dyDescent="0.25">
      <c r="C717" s="48">
        <v>44742.166666666672</v>
      </c>
      <c r="D717" s="49">
        <v>480</v>
      </c>
      <c r="E717" s="49">
        <v>0.6</v>
      </c>
      <c r="F717" s="49">
        <v>-1</v>
      </c>
      <c r="G717" s="49">
        <v>79.599999999999994</v>
      </c>
      <c r="H717" s="49">
        <v>0.7</v>
      </c>
      <c r="I717" s="49">
        <v>277.3</v>
      </c>
      <c r="J717" s="27"/>
    </row>
    <row r="718" spans="1:10" ht="12" customHeight="1" x14ac:dyDescent="0.25">
      <c r="C718" s="48">
        <v>44742.208333333328</v>
      </c>
      <c r="D718" s="49">
        <v>480.4</v>
      </c>
      <c r="E718" s="49">
        <v>0</v>
      </c>
      <c r="F718" s="49">
        <v>-0.2</v>
      </c>
      <c r="G718" s="49">
        <v>78.8</v>
      </c>
      <c r="H718" s="49">
        <v>1</v>
      </c>
      <c r="I718" s="49">
        <v>54.1</v>
      </c>
      <c r="J718" s="27"/>
    </row>
    <row r="719" spans="1:10" ht="12" customHeight="1" x14ac:dyDescent="0.25">
      <c r="C719" s="48">
        <v>44742.25</v>
      </c>
      <c r="D719" s="49">
        <v>480.7</v>
      </c>
      <c r="E719" s="49">
        <v>0.2</v>
      </c>
      <c r="F719" s="49">
        <v>0.4</v>
      </c>
      <c r="G719" s="49">
        <v>78.3</v>
      </c>
      <c r="H719" s="49">
        <v>0.8</v>
      </c>
      <c r="I719" s="49">
        <v>88.8</v>
      </c>
      <c r="J719" s="27"/>
    </row>
    <row r="720" spans="1:10" ht="12" customHeight="1" x14ac:dyDescent="0.25">
      <c r="C720" s="48">
        <v>44742.291666666672</v>
      </c>
      <c r="D720" s="49">
        <v>480.8</v>
      </c>
      <c r="E720" s="49">
        <v>0.4</v>
      </c>
      <c r="F720" s="49">
        <v>2.7</v>
      </c>
      <c r="G720" s="49">
        <v>68.8</v>
      </c>
      <c r="H720" s="49">
        <v>1.1000000000000001</v>
      </c>
      <c r="I720" s="49">
        <v>23.9</v>
      </c>
      <c r="J720" s="27"/>
    </row>
    <row r="721" spans="3:10" ht="12" customHeight="1" x14ac:dyDescent="0.25">
      <c r="C721" s="48">
        <v>44742.333333333328</v>
      </c>
      <c r="D721" s="49">
        <v>480.7</v>
      </c>
      <c r="E721" s="49">
        <v>0</v>
      </c>
      <c r="F721" s="49">
        <v>6.6</v>
      </c>
      <c r="G721" s="49">
        <v>56.9</v>
      </c>
      <c r="H721" s="49">
        <v>1.2</v>
      </c>
      <c r="I721" s="49">
        <v>328</v>
      </c>
      <c r="J721" s="27"/>
    </row>
    <row r="722" spans="3:10" ht="12" customHeight="1" x14ac:dyDescent="0.25">
      <c r="C722" s="48">
        <v>44742.375</v>
      </c>
      <c r="D722" s="49">
        <v>480.6</v>
      </c>
      <c r="E722" s="49">
        <v>0</v>
      </c>
      <c r="F722" s="49">
        <v>9.6</v>
      </c>
      <c r="G722" s="49">
        <v>47.8</v>
      </c>
      <c r="H722" s="49">
        <v>1.3</v>
      </c>
      <c r="I722" s="49">
        <v>272.89999999999998</v>
      </c>
      <c r="J722" s="27"/>
    </row>
    <row r="723" spans="3:10" ht="12" customHeight="1" x14ac:dyDescent="0.25">
      <c r="C723" s="48">
        <v>44742.416666666672</v>
      </c>
      <c r="D723" s="49">
        <v>480.2</v>
      </c>
      <c r="E723" s="49">
        <v>0</v>
      </c>
      <c r="F723" s="49">
        <v>11.9</v>
      </c>
      <c r="G723" s="49">
        <v>38.9</v>
      </c>
      <c r="H723" s="49">
        <v>2.2000000000000002</v>
      </c>
      <c r="I723" s="49">
        <v>249</v>
      </c>
      <c r="J723" s="27"/>
    </row>
    <row r="724" spans="3:10" ht="12" customHeight="1" x14ac:dyDescent="0.25">
      <c r="C724" s="48">
        <v>44742.458333333328</v>
      </c>
      <c r="D724" s="49">
        <v>479.6</v>
      </c>
      <c r="E724" s="49">
        <v>0</v>
      </c>
      <c r="F724" s="49">
        <v>13.8</v>
      </c>
      <c r="G724" s="49">
        <v>33.1</v>
      </c>
      <c r="H724" s="49">
        <v>1.7</v>
      </c>
      <c r="I724" s="49">
        <v>315</v>
      </c>
      <c r="J724" s="27"/>
    </row>
    <row r="725" spans="3:10" ht="12" customHeight="1" x14ac:dyDescent="0.25">
      <c r="C725" s="48">
        <v>44742.5</v>
      </c>
      <c r="D725" s="49">
        <v>478.7</v>
      </c>
      <c r="E725" s="49">
        <v>0</v>
      </c>
      <c r="F725" s="49">
        <v>15.3</v>
      </c>
      <c r="G725" s="49">
        <v>28</v>
      </c>
      <c r="H725" s="49">
        <v>2.2999999999999998</v>
      </c>
      <c r="I725" s="49">
        <v>239.3</v>
      </c>
      <c r="J725" s="27"/>
    </row>
    <row r="726" spans="3:10" ht="12" customHeight="1" x14ac:dyDescent="0.25">
      <c r="C726" s="48">
        <v>44742.541666666672</v>
      </c>
      <c r="D726" s="49">
        <v>477.9</v>
      </c>
      <c r="E726" s="49">
        <v>0</v>
      </c>
      <c r="F726" s="49">
        <v>17</v>
      </c>
      <c r="G726" s="49">
        <v>18.5</v>
      </c>
      <c r="H726" s="49">
        <v>2.2000000000000002</v>
      </c>
      <c r="I726" s="49">
        <v>322.60000000000002</v>
      </c>
      <c r="J726" s="27"/>
    </row>
    <row r="727" spans="3:10" ht="12" customHeight="1" x14ac:dyDescent="0.25">
      <c r="C727" s="48">
        <v>44742.583333333328</v>
      </c>
      <c r="D727" s="49">
        <v>477.1</v>
      </c>
      <c r="E727" s="49">
        <v>0</v>
      </c>
      <c r="F727" s="49">
        <v>18</v>
      </c>
      <c r="G727" s="49">
        <v>13.5</v>
      </c>
      <c r="H727" s="49">
        <v>2</v>
      </c>
      <c r="I727" s="49">
        <v>340.5</v>
      </c>
      <c r="J727" s="27"/>
    </row>
    <row r="728" spans="3:10" ht="12" customHeight="1" x14ac:dyDescent="0.25">
      <c r="C728" s="48">
        <v>44742.625</v>
      </c>
      <c r="D728" s="49">
        <v>476.7</v>
      </c>
      <c r="E728" s="49">
        <v>0</v>
      </c>
      <c r="F728" s="49">
        <v>18.5</v>
      </c>
      <c r="G728" s="49">
        <v>14.9</v>
      </c>
      <c r="H728" s="49">
        <v>1.9</v>
      </c>
      <c r="I728" s="49">
        <v>273.89999999999998</v>
      </c>
      <c r="J728" s="27"/>
    </row>
    <row r="729" spans="3:10" ht="12" customHeight="1" x14ac:dyDescent="0.25">
      <c r="C729" s="48">
        <v>44742.666666666672</v>
      </c>
      <c r="D729" s="49">
        <v>476.7</v>
      </c>
      <c r="E729" s="49">
        <v>0</v>
      </c>
      <c r="F729" s="49">
        <v>16.5</v>
      </c>
      <c r="G729" s="49">
        <v>22.7</v>
      </c>
      <c r="H729" s="49">
        <v>6.6</v>
      </c>
      <c r="I729" s="49">
        <v>251.2</v>
      </c>
      <c r="J729" s="27"/>
    </row>
    <row r="730" spans="3:10" ht="12" customHeight="1" x14ac:dyDescent="0.25">
      <c r="C730" s="48">
        <v>44742.708333333328</v>
      </c>
      <c r="D730" s="49">
        <v>477</v>
      </c>
      <c r="E730" s="49">
        <v>0</v>
      </c>
      <c r="F730" s="49">
        <v>13.2</v>
      </c>
      <c r="G730" s="49">
        <v>31</v>
      </c>
      <c r="H730" s="49">
        <v>3.1</v>
      </c>
      <c r="I730" s="49">
        <v>232.3</v>
      </c>
      <c r="J730" s="27"/>
    </row>
    <row r="731" spans="3:10" ht="12" customHeight="1" x14ac:dyDescent="0.25">
      <c r="C731" s="48">
        <v>44742.75</v>
      </c>
      <c r="D731" s="49">
        <v>477.6</v>
      </c>
      <c r="E731" s="49">
        <v>0.2</v>
      </c>
      <c r="F731" s="49">
        <v>11.3</v>
      </c>
      <c r="G731" s="49">
        <v>40.6</v>
      </c>
      <c r="H731" s="49">
        <v>3.9</v>
      </c>
      <c r="I731" s="49">
        <v>328.6</v>
      </c>
      <c r="J731" s="27"/>
    </row>
    <row r="732" spans="3:10" ht="12" customHeight="1" x14ac:dyDescent="0.25">
      <c r="C732" s="48">
        <v>44742.791666666672</v>
      </c>
      <c r="D732" s="49">
        <v>478.6</v>
      </c>
      <c r="E732" s="49">
        <v>0.4</v>
      </c>
      <c r="F732" s="49">
        <v>10.199999999999999</v>
      </c>
      <c r="G732" s="49">
        <v>50.4</v>
      </c>
      <c r="H732" s="49">
        <v>3.5</v>
      </c>
      <c r="I732" s="49">
        <v>346.7</v>
      </c>
      <c r="J732" s="27"/>
    </row>
    <row r="733" spans="3:10" ht="12" customHeight="1" x14ac:dyDescent="0.25">
      <c r="C733" s="48">
        <v>44742.833333333328</v>
      </c>
      <c r="D733" s="49">
        <v>479.1</v>
      </c>
      <c r="E733" s="49">
        <v>0</v>
      </c>
      <c r="F733" s="49">
        <v>9.6</v>
      </c>
      <c r="G733" s="49">
        <v>53.5</v>
      </c>
      <c r="H733" s="49">
        <v>3.8</v>
      </c>
      <c r="I733" s="49">
        <v>290.3</v>
      </c>
      <c r="J733" s="27"/>
    </row>
    <row r="734" spans="3:10" ht="12" customHeight="1" x14ac:dyDescent="0.25">
      <c r="C734" s="48">
        <v>44742.875</v>
      </c>
      <c r="D734" s="49">
        <v>479.9</v>
      </c>
      <c r="E734" s="49">
        <v>0.4</v>
      </c>
      <c r="F734" s="49">
        <v>7</v>
      </c>
      <c r="G734" s="49">
        <v>68.5</v>
      </c>
      <c r="H734" s="49">
        <v>4.5999999999999996</v>
      </c>
      <c r="I734" s="49">
        <v>45.9</v>
      </c>
      <c r="J734" s="27"/>
    </row>
    <row r="735" spans="3:10" ht="12" customHeight="1" x14ac:dyDescent="0.25">
      <c r="C735" s="48">
        <v>44742.916666666672</v>
      </c>
      <c r="D735" s="49">
        <v>480.1</v>
      </c>
      <c r="E735" s="49">
        <v>0.2</v>
      </c>
      <c r="F735" s="49">
        <v>6.3</v>
      </c>
      <c r="G735" s="49">
        <v>71.5</v>
      </c>
      <c r="H735" s="49">
        <v>3</v>
      </c>
      <c r="I735" s="49">
        <v>19.8</v>
      </c>
      <c r="J735" s="27"/>
    </row>
    <row r="736" spans="3:10" ht="12" customHeight="1" x14ac:dyDescent="0.25">
      <c r="C736" s="48">
        <v>44742.958333333328</v>
      </c>
      <c r="D736" s="49">
        <v>480.3</v>
      </c>
      <c r="E736" s="49">
        <v>0.2</v>
      </c>
      <c r="F736" s="49">
        <v>4.8</v>
      </c>
      <c r="G736" s="49">
        <v>79.5</v>
      </c>
      <c r="H736" s="49">
        <v>1.6</v>
      </c>
      <c r="I736" s="49">
        <v>42.7</v>
      </c>
      <c r="J736" s="27"/>
    </row>
    <row r="737" spans="3:9" x14ac:dyDescent="0.25">
      <c r="C737" s="48">
        <v>44773</v>
      </c>
      <c r="D737" s="49">
        <v>480.1</v>
      </c>
      <c r="E737" s="49">
        <v>0.4</v>
      </c>
      <c r="F737" s="49">
        <v>2.8</v>
      </c>
      <c r="G737" s="49">
        <v>86.4</v>
      </c>
      <c r="H737" s="49">
        <v>0.9</v>
      </c>
      <c r="I737" s="20">
        <v>208.5</v>
      </c>
    </row>
    <row r="738" spans="3:9" x14ac:dyDescent="0.25">
      <c r="C738" s="48">
        <v>44773.041666666664</v>
      </c>
      <c r="D738" s="49">
        <v>480.2</v>
      </c>
      <c r="E738" s="49">
        <v>0.4</v>
      </c>
      <c r="F738" s="49">
        <v>1.1000000000000001</v>
      </c>
      <c r="G738" s="49">
        <v>89.8</v>
      </c>
      <c r="H738" s="49">
        <v>0.8</v>
      </c>
      <c r="I738" s="20">
        <v>153.6</v>
      </c>
    </row>
    <row r="739" spans="3:9" x14ac:dyDescent="0.25">
      <c r="C739" s="63">
        <v>44773.083333333336</v>
      </c>
      <c r="D739" s="20">
        <v>480.1</v>
      </c>
      <c r="E739" s="20">
        <v>0.2</v>
      </c>
      <c r="F739" s="20">
        <v>0.4</v>
      </c>
      <c r="G739" s="49">
        <v>93.4</v>
      </c>
      <c r="H739" s="49">
        <v>0.7</v>
      </c>
      <c r="I739" s="20">
        <v>132</v>
      </c>
    </row>
    <row r="740" spans="3:9" x14ac:dyDescent="0.25">
      <c r="C740" s="63">
        <v>44773.125</v>
      </c>
      <c r="D740" s="20">
        <v>480</v>
      </c>
      <c r="E740" s="20">
        <v>0.2</v>
      </c>
      <c r="F740" s="20">
        <v>-1</v>
      </c>
      <c r="G740" s="49">
        <v>88.7</v>
      </c>
      <c r="H740" s="49">
        <v>0.8</v>
      </c>
      <c r="I740" s="20">
        <v>176.4</v>
      </c>
    </row>
    <row r="741" spans="3:9" x14ac:dyDescent="0.25">
      <c r="C741" s="63">
        <v>44773.166666666664</v>
      </c>
      <c r="D741" s="20">
        <v>479.9</v>
      </c>
      <c r="E741" s="20">
        <v>0.2</v>
      </c>
      <c r="F741" s="20">
        <v>-1.9</v>
      </c>
      <c r="G741" s="49">
        <v>87.1</v>
      </c>
      <c r="H741" s="49">
        <v>1</v>
      </c>
      <c r="I741" s="20">
        <v>137.69999999999999</v>
      </c>
    </row>
    <row r="742" spans="3:9" x14ac:dyDescent="0.25">
      <c r="C742" s="63">
        <v>44773.208333333336</v>
      </c>
      <c r="D742" s="20">
        <v>480</v>
      </c>
      <c r="E742" s="20">
        <v>0</v>
      </c>
      <c r="F742" s="20">
        <v>-2.2999999999999998</v>
      </c>
      <c r="G742" s="49">
        <v>92.2</v>
      </c>
      <c r="H742" s="49">
        <v>0.7</v>
      </c>
      <c r="I742" s="20">
        <v>102.6</v>
      </c>
    </row>
    <row r="743" spans="3:9" x14ac:dyDescent="0.25">
      <c r="C743" s="63">
        <v>44773.25</v>
      </c>
      <c r="D743" s="20">
        <v>480.3</v>
      </c>
      <c r="E743" s="20">
        <v>0</v>
      </c>
      <c r="F743" s="20">
        <v>-1.9</v>
      </c>
      <c r="G743" s="49">
        <v>83.6</v>
      </c>
      <c r="H743" s="49">
        <v>0.8</v>
      </c>
      <c r="I743" s="20">
        <v>135.19999999999999</v>
      </c>
    </row>
    <row r="744" spans="3:9" x14ac:dyDescent="0.25">
      <c r="C744" s="63">
        <v>44773.291666666664</v>
      </c>
      <c r="D744" s="20">
        <v>480.5</v>
      </c>
      <c r="E744" s="20">
        <v>0</v>
      </c>
      <c r="F744" s="20">
        <v>1.3</v>
      </c>
      <c r="G744" s="49">
        <v>77.8</v>
      </c>
      <c r="H744" s="49">
        <v>1.4</v>
      </c>
      <c r="I744" s="20">
        <v>86</v>
      </c>
    </row>
    <row r="745" spans="3:9" x14ac:dyDescent="0.25">
      <c r="C745" s="63">
        <v>44773.333333333336</v>
      </c>
      <c r="D745" s="20">
        <v>480.4</v>
      </c>
      <c r="E745" s="20">
        <v>0</v>
      </c>
      <c r="F745" s="20">
        <v>5.0999999999999996</v>
      </c>
      <c r="G745" s="49">
        <v>66.2</v>
      </c>
      <c r="H745" s="49">
        <v>1.6</v>
      </c>
      <c r="I745" s="20">
        <v>67.3</v>
      </c>
    </row>
    <row r="746" spans="3:9" x14ac:dyDescent="0.25">
      <c r="C746" s="63">
        <v>44773.375</v>
      </c>
      <c r="D746" s="20">
        <v>480.2</v>
      </c>
      <c r="E746" s="20">
        <v>0</v>
      </c>
      <c r="F746" s="20">
        <v>9.1999999999999993</v>
      </c>
      <c r="G746" s="49">
        <v>51.7</v>
      </c>
      <c r="H746" s="49">
        <v>1.7</v>
      </c>
      <c r="I746" s="20">
        <v>17.7</v>
      </c>
    </row>
    <row r="747" spans="3:9" x14ac:dyDescent="0.25">
      <c r="C747" s="63">
        <v>44773.416666666664</v>
      </c>
      <c r="D747" s="20">
        <v>479.7</v>
      </c>
      <c r="E747" s="20">
        <v>0</v>
      </c>
      <c r="F747" s="20">
        <v>12.4</v>
      </c>
      <c r="G747" s="49">
        <v>35.4</v>
      </c>
      <c r="H747" s="49">
        <v>2</v>
      </c>
      <c r="I747" s="20">
        <v>358.9</v>
      </c>
    </row>
    <row r="748" spans="3:9" x14ac:dyDescent="0.25">
      <c r="C748" s="63">
        <v>44773.458333333336</v>
      </c>
      <c r="D748" s="20">
        <v>479</v>
      </c>
      <c r="E748" s="20">
        <v>0</v>
      </c>
      <c r="F748" s="20">
        <v>14.5</v>
      </c>
      <c r="G748" s="49">
        <v>28.8</v>
      </c>
      <c r="H748" s="49">
        <v>2.2000000000000002</v>
      </c>
      <c r="I748" s="20">
        <v>344.6</v>
      </c>
    </row>
    <row r="749" spans="3:9" x14ac:dyDescent="0.25">
      <c r="C749" s="63">
        <v>44773.5</v>
      </c>
      <c r="D749" s="20">
        <v>478.2</v>
      </c>
      <c r="E749" s="20">
        <v>0</v>
      </c>
      <c r="F749" s="20">
        <v>15.5</v>
      </c>
      <c r="G749" s="49">
        <v>24.7</v>
      </c>
      <c r="H749" s="49">
        <v>3.7</v>
      </c>
      <c r="I749" s="20">
        <v>295.7</v>
      </c>
    </row>
    <row r="750" spans="3:9" x14ac:dyDescent="0.25">
      <c r="C750" s="63">
        <v>44773.541666666664</v>
      </c>
      <c r="D750" s="20">
        <v>477.2</v>
      </c>
      <c r="E750" s="20">
        <v>0</v>
      </c>
      <c r="F750" s="20">
        <v>16.8</v>
      </c>
      <c r="G750" s="49">
        <v>22.4</v>
      </c>
      <c r="H750" s="49">
        <v>3.6</v>
      </c>
      <c r="I750" s="20">
        <v>285.89999999999998</v>
      </c>
    </row>
    <row r="751" spans="3:9" x14ac:dyDescent="0.25">
      <c r="C751" s="63">
        <v>44773.583333333336</v>
      </c>
      <c r="D751" s="20">
        <v>476.4</v>
      </c>
      <c r="E751" s="20">
        <v>0</v>
      </c>
      <c r="F751" s="20">
        <v>18.399999999999999</v>
      </c>
      <c r="G751" s="49">
        <v>18.899999999999999</v>
      </c>
      <c r="H751" s="49">
        <v>3.4</v>
      </c>
      <c r="I751" s="20">
        <v>282.2</v>
      </c>
    </row>
    <row r="752" spans="3:9" x14ac:dyDescent="0.25">
      <c r="C752" s="63">
        <v>44773.625</v>
      </c>
      <c r="D752" s="20">
        <v>476</v>
      </c>
      <c r="E752" s="20">
        <v>0</v>
      </c>
      <c r="F752" s="20">
        <v>17.3</v>
      </c>
      <c r="G752" s="49">
        <v>21</v>
      </c>
      <c r="H752" s="49">
        <v>4.5</v>
      </c>
      <c r="I752" s="20">
        <v>217.1</v>
      </c>
    </row>
    <row r="753" spans="3:9" x14ac:dyDescent="0.25">
      <c r="C753" s="63">
        <v>44773.666666666664</v>
      </c>
      <c r="D753" s="20">
        <v>476.2</v>
      </c>
      <c r="E753" s="20">
        <v>0.2</v>
      </c>
      <c r="F753" s="20">
        <v>15.5</v>
      </c>
      <c r="G753" s="49">
        <v>26</v>
      </c>
      <c r="H753" s="49">
        <v>4.9000000000000004</v>
      </c>
      <c r="I753" s="20">
        <v>223.1</v>
      </c>
    </row>
    <row r="754" spans="3:9" x14ac:dyDescent="0.25">
      <c r="C754" s="63">
        <v>44773.708333333336</v>
      </c>
      <c r="D754" s="20">
        <v>476.4</v>
      </c>
      <c r="E754" s="20">
        <v>0</v>
      </c>
      <c r="F754" s="20">
        <v>14.2</v>
      </c>
      <c r="G754" s="49">
        <v>26.3</v>
      </c>
      <c r="H754" s="49">
        <v>3.7</v>
      </c>
      <c r="I754" s="20">
        <v>248.9</v>
      </c>
    </row>
    <row r="755" spans="3:9" x14ac:dyDescent="0.25">
      <c r="C755" s="63">
        <v>44773.75</v>
      </c>
      <c r="D755" s="20">
        <v>477.1</v>
      </c>
      <c r="E755" s="20">
        <v>0</v>
      </c>
      <c r="F755" s="20">
        <v>12.1</v>
      </c>
      <c r="G755" s="49">
        <v>36.200000000000003</v>
      </c>
      <c r="H755" s="49">
        <v>3.5</v>
      </c>
      <c r="I755" s="20">
        <v>180.9</v>
      </c>
    </row>
    <row r="756" spans="3:9" x14ac:dyDescent="0.25">
      <c r="C756" s="63">
        <v>44773.791666666664</v>
      </c>
      <c r="D756" s="20">
        <v>477.8</v>
      </c>
      <c r="E756" s="20">
        <v>0.2</v>
      </c>
      <c r="F756" s="20">
        <v>10.3</v>
      </c>
      <c r="G756" s="49">
        <v>41.1</v>
      </c>
      <c r="H756" s="49">
        <v>1.5</v>
      </c>
      <c r="I756" s="20">
        <v>129.9</v>
      </c>
    </row>
    <row r="757" spans="3:9" x14ac:dyDescent="0.25">
      <c r="C757" s="63">
        <v>44773.833333333336</v>
      </c>
      <c r="D757" s="20">
        <v>478.4</v>
      </c>
      <c r="E757" s="20">
        <v>0.2</v>
      </c>
      <c r="F757" s="20">
        <v>8.5</v>
      </c>
      <c r="G757" s="49">
        <v>58.6</v>
      </c>
      <c r="H757" s="49">
        <v>3.4</v>
      </c>
      <c r="I757" s="20">
        <v>26.8</v>
      </c>
    </row>
    <row r="758" spans="3:9" x14ac:dyDescent="0.25">
      <c r="C758" s="63">
        <v>44773.875</v>
      </c>
      <c r="D758" s="20">
        <v>478.8</v>
      </c>
      <c r="E758" s="20">
        <v>0.4</v>
      </c>
      <c r="F758" s="20">
        <v>7</v>
      </c>
      <c r="G758" s="49">
        <v>68.2</v>
      </c>
      <c r="H758" s="49">
        <v>2.6</v>
      </c>
      <c r="I758" s="20">
        <v>66.099999999999994</v>
      </c>
    </row>
    <row r="759" spans="3:9" x14ac:dyDescent="0.25">
      <c r="C759" s="63">
        <v>44773.916666666664</v>
      </c>
      <c r="D759" s="20">
        <v>478.9</v>
      </c>
      <c r="E759" s="20">
        <v>0</v>
      </c>
      <c r="F759" s="20">
        <v>6.9</v>
      </c>
      <c r="G759" s="49">
        <v>67.900000000000006</v>
      </c>
      <c r="H759" s="49">
        <v>2.4</v>
      </c>
      <c r="I759" s="20">
        <v>35.4</v>
      </c>
    </row>
    <row r="760" spans="3:9" x14ac:dyDescent="0.25">
      <c r="C760" s="63">
        <v>44773.958333333336</v>
      </c>
      <c r="D760" s="20">
        <v>479</v>
      </c>
      <c r="E760" s="20">
        <v>0.4</v>
      </c>
      <c r="F760" s="20">
        <v>6.6</v>
      </c>
      <c r="G760" s="49">
        <v>69.3</v>
      </c>
      <c r="H760" s="49">
        <v>2.2000000000000002</v>
      </c>
      <c r="I760" s="20">
        <v>353.4</v>
      </c>
    </row>
  </sheetData>
  <mergeCells count="34">
    <mergeCell ref="A617:A640"/>
    <mergeCell ref="A641:A664"/>
    <mergeCell ref="A665:A688"/>
    <mergeCell ref="A689:A712"/>
    <mergeCell ref="A473:A496"/>
    <mergeCell ref="A497:A520"/>
    <mergeCell ref="A521:A544"/>
    <mergeCell ref="A545:A568"/>
    <mergeCell ref="A569:A592"/>
    <mergeCell ref="A593:A616"/>
    <mergeCell ref="A449:A472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377:A400"/>
    <mergeCell ref="A401:A424"/>
    <mergeCell ref="A425:A448"/>
    <mergeCell ref="A161:A184"/>
    <mergeCell ref="C2:C4"/>
    <mergeCell ref="D2:H4"/>
    <mergeCell ref="D6:H6"/>
    <mergeCell ref="G8:H8"/>
    <mergeCell ref="C10:H10"/>
    <mergeCell ref="A17:A40"/>
    <mergeCell ref="A41:A64"/>
    <mergeCell ref="A65:A88"/>
    <mergeCell ref="A89:A112"/>
    <mergeCell ref="A113:A136"/>
    <mergeCell ref="A137:A160"/>
  </mergeCells>
  <printOptions horizontalCentered="1"/>
  <pageMargins left="0.39370078740157483" right="0.39370078740157483" top="0.19685039370078741" bottom="0" header="0.31496062992125984" footer="0.31496062992125984"/>
  <pageSetup paperSize="9" scale="75" orientation="portrait" horizontalDpi="4294967292" verticalDpi="300" r:id="rId1"/>
  <rowBreaks count="1" manualBreakCount="1">
    <brk id="668" min="1" max="8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H46"/>
  <sheetViews>
    <sheetView showGridLines="0" topLeftCell="A4" zoomScale="85" zoomScaleNormal="85" zoomScaleSheetLayoutView="70" workbookViewId="0">
      <selection activeCell="U17" sqref="U17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5.7109375" style="1" bestFit="1" customWidth="1"/>
    <col min="6" max="6" width="7" style="1" customWidth="1"/>
    <col min="7" max="7" width="6.5703125" style="1" customWidth="1"/>
    <col min="8" max="8" width="6.42578125" style="1" customWidth="1"/>
    <col min="9" max="9" width="5.7109375" style="1" bestFit="1" customWidth="1"/>
    <col min="10" max="16" width="6.7109375" style="1" bestFit="1" customWidth="1"/>
    <col min="17" max="17" width="6.5703125" style="1" customWidth="1"/>
    <col min="18" max="21" width="6.7109375" style="1" bestFit="1" customWidth="1"/>
    <col min="22" max="23" width="7.85546875" style="1" customWidth="1"/>
    <col min="24" max="24" width="6.7109375" style="1" customWidth="1"/>
    <col min="25" max="25" width="6.85546875" style="1" customWidth="1"/>
    <col min="26" max="26" width="6.7109375" style="1" bestFit="1" customWidth="1"/>
    <col min="27" max="30" width="5.85546875" style="1" customWidth="1"/>
    <col min="31" max="32" width="7.28515625" style="1" customWidth="1"/>
    <col min="33" max="16384" width="11.42578125" style="1"/>
  </cols>
  <sheetData>
    <row r="2" spans="2:32" x14ac:dyDescent="0.2">
      <c r="B2" s="66"/>
      <c r="C2" s="66"/>
      <c r="D2" s="66"/>
      <c r="E2" s="66"/>
      <c r="F2" s="67" t="s">
        <v>18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</row>
    <row r="3" spans="2:32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</row>
    <row r="4" spans="2:32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</row>
    <row r="5" spans="2:32" ht="15.75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</row>
    <row r="6" spans="2:32" x14ac:dyDescent="0.2">
      <c r="B6" s="68" t="s">
        <v>0</v>
      </c>
      <c r="C6" s="68"/>
      <c r="D6" s="7"/>
      <c r="E6" s="7"/>
      <c r="F6" s="8" t="s">
        <v>81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2:32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2:32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</row>
    <row r="11" spans="2:32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2:32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2:32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2:32" x14ac:dyDescent="0.2">
      <c r="B14" s="7" t="s">
        <v>8</v>
      </c>
      <c r="C14" s="7"/>
      <c r="D14" s="7"/>
      <c r="E14" s="7"/>
      <c r="F14" s="12" t="s">
        <v>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  <c r="AE14" s="12"/>
      <c r="AF14" s="12"/>
    </row>
    <row r="15" spans="2:32" ht="15.75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2:32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  <c r="AE16" s="17">
        <v>29</v>
      </c>
      <c r="AF16" s="17">
        <v>30</v>
      </c>
    </row>
    <row r="17" spans="1:34" x14ac:dyDescent="0.2">
      <c r="A17" s="18"/>
      <c r="B17" s="19">
        <v>0</v>
      </c>
      <c r="C17" s="20">
        <v>12.21</v>
      </c>
      <c r="D17" s="20">
        <v>12.95</v>
      </c>
      <c r="E17" s="20">
        <v>23.28</v>
      </c>
      <c r="F17" s="20">
        <v>12.19</v>
      </c>
      <c r="G17" s="20">
        <v>12.6</v>
      </c>
      <c r="H17" s="20">
        <v>11.32</v>
      </c>
      <c r="I17" s="20">
        <v>58.87</v>
      </c>
      <c r="J17" s="20">
        <v>44.27</v>
      </c>
      <c r="K17" s="20">
        <v>8.86</v>
      </c>
      <c r="L17" s="20">
        <v>41.33</v>
      </c>
      <c r="M17" s="20">
        <v>17.96</v>
      </c>
      <c r="N17" s="20">
        <v>62.34</v>
      </c>
      <c r="O17" s="20">
        <v>48.48</v>
      </c>
      <c r="P17" s="20">
        <v>16.32</v>
      </c>
      <c r="Q17" s="20">
        <v>5.36</v>
      </c>
      <c r="R17" s="20">
        <v>6.79</v>
      </c>
      <c r="S17" s="20">
        <v>7.12</v>
      </c>
      <c r="T17" s="20">
        <v>13.77</v>
      </c>
      <c r="U17" s="20">
        <v>15.03</v>
      </c>
      <c r="V17" s="20">
        <v>31.81</v>
      </c>
      <c r="W17" s="20" t="s">
        <v>40</v>
      </c>
      <c r="X17" s="20" t="s">
        <v>40</v>
      </c>
      <c r="Y17" s="20" t="s">
        <v>40</v>
      </c>
      <c r="Z17" s="20" t="s">
        <v>40</v>
      </c>
      <c r="AA17" s="20" t="s">
        <v>40</v>
      </c>
      <c r="AB17" s="20" t="s">
        <v>40</v>
      </c>
      <c r="AC17" s="20" t="s">
        <v>40</v>
      </c>
      <c r="AD17" s="20" t="s">
        <v>40</v>
      </c>
      <c r="AE17" s="20" t="s">
        <v>40</v>
      </c>
      <c r="AF17" s="20" t="s">
        <v>40</v>
      </c>
      <c r="AG17" s="18"/>
      <c r="AH17" s="18"/>
    </row>
    <row r="18" spans="1:34" x14ac:dyDescent="0.2">
      <c r="A18" s="18"/>
      <c r="B18" s="19">
        <v>4.1666666666666664E-2</v>
      </c>
      <c r="C18" s="20">
        <v>20.82</v>
      </c>
      <c r="D18" s="20">
        <v>21.44</v>
      </c>
      <c r="E18" s="20">
        <v>27.18</v>
      </c>
      <c r="F18" s="20">
        <v>10.89</v>
      </c>
      <c r="G18" s="20">
        <v>14.29</v>
      </c>
      <c r="H18" s="20">
        <v>16.28</v>
      </c>
      <c r="I18" s="20">
        <v>55.61</v>
      </c>
      <c r="J18" s="20">
        <v>35.35</v>
      </c>
      <c r="K18" s="20">
        <v>18.09</v>
      </c>
      <c r="L18" s="20">
        <v>60.96</v>
      </c>
      <c r="M18" s="20">
        <v>19.350000000000001</v>
      </c>
      <c r="N18" s="20">
        <v>31.07</v>
      </c>
      <c r="O18" s="20">
        <v>75.03</v>
      </c>
      <c r="P18" s="20">
        <v>15.2</v>
      </c>
      <c r="Q18" s="20">
        <v>5.48</v>
      </c>
      <c r="R18" s="20">
        <v>6.8</v>
      </c>
      <c r="S18" s="20">
        <v>6.66</v>
      </c>
      <c r="T18" s="20">
        <v>10.14</v>
      </c>
      <c r="U18" s="20">
        <v>11.84</v>
      </c>
      <c r="V18" s="20">
        <v>42.56</v>
      </c>
      <c r="W18" s="20" t="s">
        <v>40</v>
      </c>
      <c r="X18" s="20" t="s">
        <v>40</v>
      </c>
      <c r="Y18" s="20" t="s">
        <v>40</v>
      </c>
      <c r="Z18" s="20" t="s">
        <v>40</v>
      </c>
      <c r="AA18" s="20" t="s">
        <v>40</v>
      </c>
      <c r="AB18" s="20" t="s">
        <v>40</v>
      </c>
      <c r="AC18" s="20" t="s">
        <v>40</v>
      </c>
      <c r="AD18" s="20" t="s">
        <v>40</v>
      </c>
      <c r="AE18" s="20" t="s">
        <v>40</v>
      </c>
      <c r="AF18" s="20" t="s">
        <v>40</v>
      </c>
      <c r="AG18" s="18"/>
      <c r="AH18" s="18"/>
    </row>
    <row r="19" spans="1:34" x14ac:dyDescent="0.2">
      <c r="A19" s="18"/>
      <c r="B19" s="19">
        <v>8.3333333333333329E-2</v>
      </c>
      <c r="C19" s="20">
        <v>8.84</v>
      </c>
      <c r="D19" s="20">
        <v>10.98</v>
      </c>
      <c r="E19" s="20">
        <v>17.38</v>
      </c>
      <c r="F19" s="20">
        <v>15.9</v>
      </c>
      <c r="G19" s="20">
        <v>13.89</v>
      </c>
      <c r="H19" s="20">
        <v>18.16</v>
      </c>
      <c r="I19" s="20">
        <v>10.6</v>
      </c>
      <c r="J19" s="20">
        <v>16.3</v>
      </c>
      <c r="K19" s="20">
        <v>46.76</v>
      </c>
      <c r="L19" s="20">
        <v>43.38</v>
      </c>
      <c r="M19" s="20">
        <v>15.28</v>
      </c>
      <c r="N19" s="20">
        <v>30.8</v>
      </c>
      <c r="O19" s="20">
        <v>41.73</v>
      </c>
      <c r="P19" s="20">
        <v>29.77</v>
      </c>
      <c r="Q19" s="20">
        <v>5.54</v>
      </c>
      <c r="R19" s="20">
        <v>5.51</v>
      </c>
      <c r="S19" s="20">
        <v>11.67</v>
      </c>
      <c r="T19" s="20">
        <v>8.39</v>
      </c>
      <c r="U19" s="20">
        <v>25.08</v>
      </c>
      <c r="V19" s="20">
        <v>21.48</v>
      </c>
      <c r="W19" s="20" t="s">
        <v>40</v>
      </c>
      <c r="X19" s="20" t="s">
        <v>40</v>
      </c>
      <c r="Y19" s="20" t="s">
        <v>40</v>
      </c>
      <c r="Z19" s="20" t="s">
        <v>40</v>
      </c>
      <c r="AA19" s="20" t="s">
        <v>40</v>
      </c>
      <c r="AB19" s="20" t="s">
        <v>40</v>
      </c>
      <c r="AC19" s="20" t="s">
        <v>40</v>
      </c>
      <c r="AD19" s="20" t="s">
        <v>40</v>
      </c>
      <c r="AE19" s="20" t="s">
        <v>40</v>
      </c>
      <c r="AF19" s="20" t="s">
        <v>40</v>
      </c>
      <c r="AG19" s="18"/>
      <c r="AH19" s="18"/>
    </row>
    <row r="20" spans="1:34" x14ac:dyDescent="0.2">
      <c r="A20" s="18"/>
      <c r="B20" s="19">
        <v>0.125</v>
      </c>
      <c r="C20" s="20">
        <v>10.29</v>
      </c>
      <c r="D20" s="20">
        <v>30.89</v>
      </c>
      <c r="E20" s="20">
        <v>23.23</v>
      </c>
      <c r="F20" s="20">
        <v>11.74</v>
      </c>
      <c r="G20" s="20">
        <v>34.729999999999997</v>
      </c>
      <c r="H20" s="20">
        <v>49.69</v>
      </c>
      <c r="I20" s="20">
        <v>23.14</v>
      </c>
      <c r="J20" s="20">
        <v>63.94</v>
      </c>
      <c r="K20" s="20">
        <v>78.400000000000006</v>
      </c>
      <c r="L20" s="20">
        <v>48.66</v>
      </c>
      <c r="M20" s="20">
        <v>26.41</v>
      </c>
      <c r="N20" s="20">
        <v>73.53</v>
      </c>
      <c r="O20" s="20">
        <v>66.92</v>
      </c>
      <c r="P20" s="20">
        <v>10.130000000000001</v>
      </c>
      <c r="Q20" s="20">
        <v>5.41</v>
      </c>
      <c r="R20" s="20">
        <v>6.94</v>
      </c>
      <c r="S20" s="20">
        <v>8.26</v>
      </c>
      <c r="T20" s="20">
        <v>7.82</v>
      </c>
      <c r="U20" s="20">
        <v>11.36</v>
      </c>
      <c r="V20" s="20">
        <v>38.08</v>
      </c>
      <c r="W20" s="20" t="s">
        <v>40</v>
      </c>
      <c r="X20" s="20" t="s">
        <v>40</v>
      </c>
      <c r="Y20" s="20" t="s">
        <v>40</v>
      </c>
      <c r="Z20" s="20" t="s">
        <v>40</v>
      </c>
      <c r="AA20" s="20" t="s">
        <v>40</v>
      </c>
      <c r="AB20" s="20" t="s">
        <v>40</v>
      </c>
      <c r="AC20" s="20" t="s">
        <v>40</v>
      </c>
      <c r="AD20" s="20" t="s">
        <v>40</v>
      </c>
      <c r="AE20" s="20" t="s">
        <v>40</v>
      </c>
      <c r="AF20" s="20" t="s">
        <v>40</v>
      </c>
      <c r="AG20" s="18"/>
      <c r="AH20" s="18"/>
    </row>
    <row r="21" spans="1:34" x14ac:dyDescent="0.2">
      <c r="A21" s="18"/>
      <c r="B21" s="19">
        <v>0.16666666666666666</v>
      </c>
      <c r="C21" s="20">
        <v>50.43</v>
      </c>
      <c r="D21" s="20">
        <v>50.27</v>
      </c>
      <c r="E21" s="20">
        <v>37.369999999999997</v>
      </c>
      <c r="F21" s="20">
        <v>39.380000000000003</v>
      </c>
      <c r="G21" s="20">
        <v>79.97</v>
      </c>
      <c r="H21" s="20">
        <v>59.58</v>
      </c>
      <c r="I21" s="20">
        <v>55.26</v>
      </c>
      <c r="J21" s="20">
        <v>39.33</v>
      </c>
      <c r="K21" s="20">
        <v>55.08</v>
      </c>
      <c r="L21" s="20">
        <v>48.26</v>
      </c>
      <c r="M21" s="20">
        <v>42.81</v>
      </c>
      <c r="N21" s="20">
        <v>57.06</v>
      </c>
      <c r="O21" s="20">
        <v>88.42</v>
      </c>
      <c r="P21" s="20">
        <v>13.66</v>
      </c>
      <c r="Q21" s="20">
        <v>7.24</v>
      </c>
      <c r="R21" s="20">
        <v>8.5</v>
      </c>
      <c r="S21" s="20">
        <v>10.86</v>
      </c>
      <c r="T21" s="20">
        <v>8.5399999999999991</v>
      </c>
      <c r="U21" s="20">
        <v>18.57</v>
      </c>
      <c r="V21" s="20">
        <v>68.97</v>
      </c>
      <c r="W21" s="20" t="s">
        <v>40</v>
      </c>
      <c r="X21" s="20" t="s">
        <v>40</v>
      </c>
      <c r="Y21" s="20" t="s">
        <v>40</v>
      </c>
      <c r="Z21" s="20" t="s">
        <v>40</v>
      </c>
      <c r="AA21" s="20" t="s">
        <v>40</v>
      </c>
      <c r="AB21" s="20" t="s">
        <v>40</v>
      </c>
      <c r="AC21" s="20" t="s">
        <v>40</v>
      </c>
      <c r="AD21" s="20" t="s">
        <v>40</v>
      </c>
      <c r="AE21" s="20" t="s">
        <v>40</v>
      </c>
      <c r="AF21" s="20" t="s">
        <v>40</v>
      </c>
      <c r="AG21" s="18"/>
      <c r="AH21" s="18"/>
    </row>
    <row r="22" spans="1:34" x14ac:dyDescent="0.2">
      <c r="A22" s="18"/>
      <c r="B22" s="19">
        <v>0.20833333333333334</v>
      </c>
      <c r="C22" s="20">
        <v>24.25</v>
      </c>
      <c r="D22" s="20">
        <v>23.57</v>
      </c>
      <c r="E22" s="20">
        <v>42.07</v>
      </c>
      <c r="F22" s="20">
        <v>65.33</v>
      </c>
      <c r="G22" s="20">
        <v>68.97</v>
      </c>
      <c r="H22" s="20">
        <v>70.260000000000005</v>
      </c>
      <c r="I22" s="20">
        <v>108.77</v>
      </c>
      <c r="J22" s="20">
        <v>117.61</v>
      </c>
      <c r="K22" s="20">
        <v>37.58</v>
      </c>
      <c r="L22" s="20">
        <v>56.34</v>
      </c>
      <c r="M22" s="20">
        <v>38.229999999999997</v>
      </c>
      <c r="N22" s="20">
        <v>86.26</v>
      </c>
      <c r="O22" s="20">
        <v>39.590000000000003</v>
      </c>
      <c r="P22" s="20">
        <v>19.88</v>
      </c>
      <c r="Q22" s="20">
        <v>7.1</v>
      </c>
      <c r="R22" s="20">
        <v>8.84</v>
      </c>
      <c r="S22" s="20">
        <v>13.72</v>
      </c>
      <c r="T22" s="20">
        <v>14.03</v>
      </c>
      <c r="U22" s="20">
        <v>29.36</v>
      </c>
      <c r="V22" s="20">
        <v>49.28</v>
      </c>
      <c r="W22" s="20" t="s">
        <v>40</v>
      </c>
      <c r="X22" s="20" t="s">
        <v>40</v>
      </c>
      <c r="Y22" s="20" t="s">
        <v>40</v>
      </c>
      <c r="Z22" s="20" t="s">
        <v>40</v>
      </c>
      <c r="AA22" s="20" t="s">
        <v>40</v>
      </c>
      <c r="AB22" s="20" t="s">
        <v>40</v>
      </c>
      <c r="AC22" s="20" t="s">
        <v>40</v>
      </c>
      <c r="AD22" s="20" t="s">
        <v>40</v>
      </c>
      <c r="AE22" s="20" t="s">
        <v>40</v>
      </c>
      <c r="AF22" s="20" t="s">
        <v>40</v>
      </c>
      <c r="AG22" s="18"/>
      <c r="AH22" s="18"/>
    </row>
    <row r="23" spans="1:34" x14ac:dyDescent="0.2">
      <c r="A23" s="18"/>
      <c r="B23" s="19">
        <v>0.25</v>
      </c>
      <c r="C23" s="20">
        <v>42.32</v>
      </c>
      <c r="D23" s="20">
        <v>45.5</v>
      </c>
      <c r="E23" s="20">
        <v>33.49</v>
      </c>
      <c r="F23" s="20">
        <v>51.49</v>
      </c>
      <c r="G23" s="20">
        <v>66.510000000000005</v>
      </c>
      <c r="H23" s="20">
        <v>161.72</v>
      </c>
      <c r="I23" s="20">
        <v>91.52</v>
      </c>
      <c r="J23" s="20">
        <v>74.239999999999995</v>
      </c>
      <c r="K23" s="20">
        <v>128.16</v>
      </c>
      <c r="L23" s="20">
        <v>78.34</v>
      </c>
      <c r="M23" s="20">
        <v>60.21</v>
      </c>
      <c r="N23" s="20">
        <v>89.39</v>
      </c>
      <c r="O23" s="20">
        <v>107.33</v>
      </c>
      <c r="P23" s="20">
        <v>82.03</v>
      </c>
      <c r="Q23" s="20">
        <v>14.04</v>
      </c>
      <c r="R23" s="20">
        <v>15.53</v>
      </c>
      <c r="S23" s="20">
        <v>14.46</v>
      </c>
      <c r="T23" s="20">
        <v>15.72</v>
      </c>
      <c r="U23" s="20">
        <v>39.950000000000003</v>
      </c>
      <c r="V23" s="20">
        <v>51.09</v>
      </c>
      <c r="W23" s="20" t="s">
        <v>40</v>
      </c>
      <c r="X23" s="20" t="s">
        <v>40</v>
      </c>
      <c r="Y23" s="20" t="s">
        <v>40</v>
      </c>
      <c r="Z23" s="20" t="s">
        <v>40</v>
      </c>
      <c r="AA23" s="20" t="s">
        <v>40</v>
      </c>
      <c r="AB23" s="20" t="s">
        <v>40</v>
      </c>
      <c r="AC23" s="20" t="s">
        <v>40</v>
      </c>
      <c r="AD23" s="20" t="s">
        <v>40</v>
      </c>
      <c r="AE23" s="20" t="s">
        <v>40</v>
      </c>
      <c r="AF23" s="20" t="s">
        <v>40</v>
      </c>
      <c r="AG23" s="18"/>
      <c r="AH23" s="18"/>
    </row>
    <row r="24" spans="1:34" x14ac:dyDescent="0.2">
      <c r="A24" s="18"/>
      <c r="B24" s="19">
        <v>0.29166666666666669</v>
      </c>
      <c r="C24" s="20">
        <v>18.690000000000001</v>
      </c>
      <c r="D24" s="20">
        <v>40.39</v>
      </c>
      <c r="E24" s="20">
        <v>29.71</v>
      </c>
      <c r="F24" s="20">
        <v>22.54</v>
      </c>
      <c r="G24" s="20">
        <v>34.520000000000003</v>
      </c>
      <c r="H24" s="20">
        <v>32.479999999999997</v>
      </c>
      <c r="I24" s="20">
        <v>53.91</v>
      </c>
      <c r="J24" s="20">
        <v>39.21</v>
      </c>
      <c r="K24" s="20">
        <v>59.57</v>
      </c>
      <c r="L24" s="20">
        <v>41.22</v>
      </c>
      <c r="M24" s="20">
        <v>36.659999999999997</v>
      </c>
      <c r="N24" s="20">
        <v>22.27</v>
      </c>
      <c r="O24" s="20">
        <v>62.07</v>
      </c>
      <c r="P24" s="20">
        <v>25.12</v>
      </c>
      <c r="Q24" s="20">
        <v>16.829999999999998</v>
      </c>
      <c r="R24" s="20">
        <v>13.28</v>
      </c>
      <c r="S24" s="20">
        <v>17.96</v>
      </c>
      <c r="T24" s="20">
        <v>9.76</v>
      </c>
      <c r="U24" s="20">
        <v>29.18</v>
      </c>
      <c r="V24" s="20" t="s">
        <v>40</v>
      </c>
      <c r="W24" s="20" t="s">
        <v>40</v>
      </c>
      <c r="X24" s="20" t="s">
        <v>40</v>
      </c>
      <c r="Y24" s="20" t="s">
        <v>40</v>
      </c>
      <c r="Z24" s="20" t="s">
        <v>40</v>
      </c>
      <c r="AA24" s="20" t="s">
        <v>40</v>
      </c>
      <c r="AB24" s="20" t="s">
        <v>40</v>
      </c>
      <c r="AC24" s="20" t="s">
        <v>40</v>
      </c>
      <c r="AD24" s="20" t="s">
        <v>40</v>
      </c>
      <c r="AE24" s="20" t="s">
        <v>40</v>
      </c>
      <c r="AF24" s="20" t="s">
        <v>40</v>
      </c>
      <c r="AG24" s="18"/>
      <c r="AH24" s="18"/>
    </row>
    <row r="25" spans="1:34" x14ac:dyDescent="0.2">
      <c r="A25" s="18"/>
      <c r="B25" s="19">
        <v>0.33333333333333331</v>
      </c>
      <c r="C25" s="20">
        <v>22.88</v>
      </c>
      <c r="D25" s="20">
        <v>33.65</v>
      </c>
      <c r="E25" s="20">
        <v>21.38</v>
      </c>
      <c r="F25" s="20">
        <v>13.23</v>
      </c>
      <c r="G25" s="20">
        <v>22.48</v>
      </c>
      <c r="H25" s="20">
        <v>36.68</v>
      </c>
      <c r="I25" s="20">
        <v>35.090000000000003</v>
      </c>
      <c r="J25" s="20">
        <v>30.71</v>
      </c>
      <c r="K25" s="20">
        <v>36.06</v>
      </c>
      <c r="L25" s="20">
        <v>34.6</v>
      </c>
      <c r="M25" s="20">
        <v>24.14</v>
      </c>
      <c r="N25" s="20">
        <v>18.27</v>
      </c>
      <c r="O25" s="20">
        <v>20.94</v>
      </c>
      <c r="P25" s="20">
        <v>20.260000000000002</v>
      </c>
      <c r="Q25" s="20">
        <v>11.48</v>
      </c>
      <c r="R25" s="20">
        <v>10.62</v>
      </c>
      <c r="S25" s="20">
        <v>15.7</v>
      </c>
      <c r="T25" s="20">
        <v>13.66</v>
      </c>
      <c r="U25" s="20">
        <v>15.41</v>
      </c>
      <c r="V25" s="20" t="s">
        <v>40</v>
      </c>
      <c r="W25" s="20" t="s">
        <v>40</v>
      </c>
      <c r="X25" s="20" t="s">
        <v>40</v>
      </c>
      <c r="Y25" s="20" t="s">
        <v>40</v>
      </c>
      <c r="Z25" s="20" t="s">
        <v>40</v>
      </c>
      <c r="AA25" s="20" t="s">
        <v>40</v>
      </c>
      <c r="AB25" s="20" t="s">
        <v>40</v>
      </c>
      <c r="AC25" s="20" t="s">
        <v>40</v>
      </c>
      <c r="AD25" s="20" t="s">
        <v>40</v>
      </c>
      <c r="AE25" s="20" t="s">
        <v>40</v>
      </c>
      <c r="AF25" s="20" t="s">
        <v>40</v>
      </c>
      <c r="AG25" s="18"/>
      <c r="AH25" s="18"/>
    </row>
    <row r="26" spans="1:34" x14ac:dyDescent="0.2">
      <c r="A26" s="18"/>
      <c r="B26" s="19">
        <v>0.375</v>
      </c>
      <c r="C26" s="20">
        <v>21.06</v>
      </c>
      <c r="D26" s="20">
        <v>42.25</v>
      </c>
      <c r="E26" s="20">
        <v>21.25</v>
      </c>
      <c r="F26" s="20">
        <v>16.39</v>
      </c>
      <c r="G26" s="20">
        <v>16.059999999999999</v>
      </c>
      <c r="H26" s="20">
        <v>22.01</v>
      </c>
      <c r="I26" s="20">
        <v>18.420000000000002</v>
      </c>
      <c r="J26" s="20">
        <v>29.13</v>
      </c>
      <c r="K26" s="20">
        <v>29.06</v>
      </c>
      <c r="L26" s="20">
        <v>32.659999999999997</v>
      </c>
      <c r="M26" s="20">
        <v>25.08</v>
      </c>
      <c r="N26" s="20">
        <v>16.11</v>
      </c>
      <c r="O26" s="20">
        <v>28.22</v>
      </c>
      <c r="P26" s="20">
        <v>16.41</v>
      </c>
      <c r="Q26" s="20">
        <v>6.79</v>
      </c>
      <c r="R26" s="20">
        <v>10.55</v>
      </c>
      <c r="S26" s="20">
        <v>10.47</v>
      </c>
      <c r="T26" s="20">
        <v>12.24</v>
      </c>
      <c r="U26" s="20">
        <v>17.39</v>
      </c>
      <c r="V26" s="20" t="s">
        <v>40</v>
      </c>
      <c r="W26" s="20" t="s">
        <v>40</v>
      </c>
      <c r="X26" s="20" t="s">
        <v>40</v>
      </c>
      <c r="Y26" s="20" t="s">
        <v>40</v>
      </c>
      <c r="Z26" s="20" t="s">
        <v>40</v>
      </c>
      <c r="AA26" s="20" t="s">
        <v>40</v>
      </c>
      <c r="AB26" s="20" t="s">
        <v>40</v>
      </c>
      <c r="AC26" s="20" t="s">
        <v>40</v>
      </c>
      <c r="AD26" s="20" t="s">
        <v>40</v>
      </c>
      <c r="AE26" s="20" t="s">
        <v>40</v>
      </c>
      <c r="AF26" s="20" t="s">
        <v>40</v>
      </c>
      <c r="AG26" s="18"/>
      <c r="AH26" s="18"/>
    </row>
    <row r="27" spans="1:34" x14ac:dyDescent="0.2">
      <c r="A27" s="18"/>
      <c r="B27" s="19">
        <v>0.41666666666666669</v>
      </c>
      <c r="C27" s="20">
        <v>28.5</v>
      </c>
      <c r="D27" s="20">
        <v>49.31</v>
      </c>
      <c r="E27" s="20">
        <v>21.33</v>
      </c>
      <c r="F27" s="20">
        <v>29.08</v>
      </c>
      <c r="G27" s="20">
        <v>37.39</v>
      </c>
      <c r="H27" s="20">
        <v>27.99</v>
      </c>
      <c r="I27" s="20">
        <v>42.35</v>
      </c>
      <c r="J27" s="20">
        <v>35.17</v>
      </c>
      <c r="K27" s="20">
        <v>24.24</v>
      </c>
      <c r="L27" s="20">
        <v>37.229999999999997</v>
      </c>
      <c r="M27" s="20">
        <v>17.27</v>
      </c>
      <c r="N27" s="20">
        <v>15.18</v>
      </c>
      <c r="O27" s="20">
        <v>28.41</v>
      </c>
      <c r="P27" s="20">
        <v>16.57</v>
      </c>
      <c r="Q27" s="20">
        <v>10.72</v>
      </c>
      <c r="R27" s="20">
        <v>23.53</v>
      </c>
      <c r="S27" s="20">
        <v>27.42</v>
      </c>
      <c r="T27" s="20">
        <v>7.22</v>
      </c>
      <c r="U27" s="20">
        <v>7.25</v>
      </c>
      <c r="V27" s="20" t="s">
        <v>40</v>
      </c>
      <c r="W27" s="20" t="s">
        <v>40</v>
      </c>
      <c r="X27" s="20" t="s">
        <v>40</v>
      </c>
      <c r="Y27" s="20" t="s">
        <v>40</v>
      </c>
      <c r="Z27" s="20" t="s">
        <v>40</v>
      </c>
      <c r="AA27" s="20" t="s">
        <v>40</v>
      </c>
      <c r="AB27" s="20" t="s">
        <v>40</v>
      </c>
      <c r="AC27" s="20" t="s">
        <v>40</v>
      </c>
      <c r="AD27" s="20" t="s">
        <v>40</v>
      </c>
      <c r="AE27" s="20" t="s">
        <v>40</v>
      </c>
      <c r="AF27" s="20" t="s">
        <v>40</v>
      </c>
      <c r="AG27" s="18"/>
      <c r="AH27" s="18"/>
    </row>
    <row r="28" spans="1:34" x14ac:dyDescent="0.2">
      <c r="A28" s="18"/>
      <c r="B28" s="19">
        <v>0.45833333333333331</v>
      </c>
      <c r="C28" s="20">
        <v>12.76</v>
      </c>
      <c r="D28" s="20">
        <v>26.26</v>
      </c>
      <c r="E28" s="20">
        <v>18.86</v>
      </c>
      <c r="F28" s="20">
        <v>17.59</v>
      </c>
      <c r="G28" s="20">
        <v>22.77</v>
      </c>
      <c r="H28" s="20">
        <v>16.77</v>
      </c>
      <c r="I28" s="20">
        <v>26.19</v>
      </c>
      <c r="J28" s="20">
        <v>30.45</v>
      </c>
      <c r="K28" s="20">
        <v>23.08</v>
      </c>
      <c r="L28" s="20">
        <v>30.68</v>
      </c>
      <c r="M28" s="20">
        <v>18.579999999999998</v>
      </c>
      <c r="N28" s="20">
        <v>23.03</v>
      </c>
      <c r="O28" s="20">
        <v>34.99</v>
      </c>
      <c r="P28" s="20">
        <v>23.76</v>
      </c>
      <c r="Q28" s="20">
        <v>18.53</v>
      </c>
      <c r="R28" s="20">
        <v>15.82</v>
      </c>
      <c r="S28" s="20">
        <v>15.24</v>
      </c>
      <c r="T28" s="20">
        <v>5.92</v>
      </c>
      <c r="U28" s="20">
        <v>18.75</v>
      </c>
      <c r="V28" s="20" t="s">
        <v>40</v>
      </c>
      <c r="W28" s="20" t="s">
        <v>40</v>
      </c>
      <c r="X28" s="20" t="s">
        <v>40</v>
      </c>
      <c r="Y28" s="20" t="s">
        <v>40</v>
      </c>
      <c r="Z28" s="20" t="s">
        <v>40</v>
      </c>
      <c r="AA28" s="20" t="s">
        <v>40</v>
      </c>
      <c r="AB28" s="20" t="s">
        <v>40</v>
      </c>
      <c r="AC28" s="20" t="s">
        <v>40</v>
      </c>
      <c r="AD28" s="20" t="s">
        <v>40</v>
      </c>
      <c r="AE28" s="20" t="s">
        <v>40</v>
      </c>
      <c r="AF28" s="20" t="s">
        <v>40</v>
      </c>
      <c r="AG28" s="18"/>
      <c r="AH28" s="18"/>
    </row>
    <row r="29" spans="1:34" x14ac:dyDescent="0.2">
      <c r="A29" s="18"/>
      <c r="B29" s="19">
        <v>0.5</v>
      </c>
      <c r="C29" s="20">
        <v>13.66</v>
      </c>
      <c r="D29" s="20">
        <v>21.84</v>
      </c>
      <c r="E29" s="20">
        <v>31.62</v>
      </c>
      <c r="F29" s="20">
        <v>27.5</v>
      </c>
      <c r="G29" s="20">
        <v>24.35</v>
      </c>
      <c r="H29" s="20">
        <v>13.69</v>
      </c>
      <c r="I29" s="20">
        <v>14.27</v>
      </c>
      <c r="J29" s="20">
        <v>21.67</v>
      </c>
      <c r="K29" s="20">
        <v>22.04</v>
      </c>
      <c r="L29" s="20">
        <v>38.479999999999997</v>
      </c>
      <c r="M29" s="20">
        <v>15.99</v>
      </c>
      <c r="N29" s="20">
        <v>17.13</v>
      </c>
      <c r="O29" s="20">
        <v>20.27</v>
      </c>
      <c r="P29" s="20">
        <v>29.5</v>
      </c>
      <c r="Q29" s="20">
        <v>12.97</v>
      </c>
      <c r="R29" s="20">
        <v>13.12</v>
      </c>
      <c r="S29" s="20">
        <v>12.97</v>
      </c>
      <c r="T29" s="20">
        <v>5.5</v>
      </c>
      <c r="U29" s="20">
        <v>13.49</v>
      </c>
      <c r="V29" s="20" t="s">
        <v>40</v>
      </c>
      <c r="W29" s="20" t="s">
        <v>40</v>
      </c>
      <c r="X29" s="20" t="s">
        <v>40</v>
      </c>
      <c r="Y29" s="20" t="s">
        <v>40</v>
      </c>
      <c r="Z29" s="20" t="s">
        <v>40</v>
      </c>
      <c r="AA29" s="20" t="s">
        <v>40</v>
      </c>
      <c r="AB29" s="20" t="s">
        <v>40</v>
      </c>
      <c r="AC29" s="20" t="s">
        <v>40</v>
      </c>
      <c r="AD29" s="20" t="s">
        <v>40</v>
      </c>
      <c r="AE29" s="20" t="s">
        <v>40</v>
      </c>
      <c r="AF29" s="20" t="s">
        <v>40</v>
      </c>
      <c r="AG29" s="18"/>
      <c r="AH29" s="18"/>
    </row>
    <row r="30" spans="1:34" x14ac:dyDescent="0.2">
      <c r="A30" s="18"/>
      <c r="B30" s="19">
        <v>0.54166666666666663</v>
      </c>
      <c r="C30" s="20">
        <v>9.43</v>
      </c>
      <c r="D30" s="20">
        <v>15.13</v>
      </c>
      <c r="E30" s="20">
        <v>11.59</v>
      </c>
      <c r="F30" s="20">
        <v>14.89</v>
      </c>
      <c r="G30" s="20">
        <v>18.190000000000001</v>
      </c>
      <c r="H30" s="20">
        <v>12.92</v>
      </c>
      <c r="I30" s="20">
        <v>11.88</v>
      </c>
      <c r="J30" s="20">
        <v>30.04</v>
      </c>
      <c r="K30" s="20">
        <v>22.38</v>
      </c>
      <c r="L30" s="20">
        <v>16.87</v>
      </c>
      <c r="M30" s="20">
        <v>15.08</v>
      </c>
      <c r="N30" s="20">
        <v>19.11</v>
      </c>
      <c r="O30" s="20">
        <v>21.16</v>
      </c>
      <c r="P30" s="20">
        <v>17.48</v>
      </c>
      <c r="Q30" s="20">
        <v>9.7200000000000006</v>
      </c>
      <c r="R30" s="20">
        <v>9.82</v>
      </c>
      <c r="S30" s="20">
        <v>6.08</v>
      </c>
      <c r="T30" s="20">
        <v>4.46</v>
      </c>
      <c r="U30" s="20">
        <v>12.12</v>
      </c>
      <c r="V30" s="20" t="s">
        <v>40</v>
      </c>
      <c r="W30" s="20" t="s">
        <v>40</v>
      </c>
      <c r="X30" s="20" t="s">
        <v>40</v>
      </c>
      <c r="Y30" s="20" t="s">
        <v>40</v>
      </c>
      <c r="Z30" s="20" t="s">
        <v>40</v>
      </c>
      <c r="AA30" s="20" t="s">
        <v>40</v>
      </c>
      <c r="AB30" s="20" t="s">
        <v>40</v>
      </c>
      <c r="AC30" s="20" t="s">
        <v>40</v>
      </c>
      <c r="AD30" s="20" t="s">
        <v>40</v>
      </c>
      <c r="AE30" s="20" t="s">
        <v>40</v>
      </c>
      <c r="AF30" s="20" t="s">
        <v>40</v>
      </c>
      <c r="AG30" s="18"/>
      <c r="AH30" s="18"/>
    </row>
    <row r="31" spans="1:34" x14ac:dyDescent="0.2">
      <c r="A31" s="18"/>
      <c r="B31" s="19">
        <v>0.58333333333333337</v>
      </c>
      <c r="C31" s="20">
        <v>16.690000000000001</v>
      </c>
      <c r="D31" s="20">
        <v>15.34</v>
      </c>
      <c r="E31" s="20">
        <v>10.91</v>
      </c>
      <c r="F31" s="20">
        <v>9.17</v>
      </c>
      <c r="G31" s="20">
        <v>14.32</v>
      </c>
      <c r="H31" s="20">
        <v>17.899999999999999</v>
      </c>
      <c r="I31" s="20">
        <v>13.13</v>
      </c>
      <c r="J31" s="20">
        <v>17.649999999999999</v>
      </c>
      <c r="K31" s="20">
        <v>16.71</v>
      </c>
      <c r="L31" s="20">
        <v>16.239999999999998</v>
      </c>
      <c r="M31" s="20">
        <v>28.37</v>
      </c>
      <c r="N31" s="20">
        <v>11.43</v>
      </c>
      <c r="O31" s="20">
        <v>18.579999999999998</v>
      </c>
      <c r="P31" s="20">
        <v>14.09</v>
      </c>
      <c r="Q31" s="20">
        <v>8.6</v>
      </c>
      <c r="R31" s="20">
        <v>7.96</v>
      </c>
      <c r="S31" s="20">
        <v>7.62</v>
      </c>
      <c r="T31" s="20">
        <v>11.3</v>
      </c>
      <c r="U31" s="20">
        <v>13.62</v>
      </c>
      <c r="V31" s="20" t="s">
        <v>40</v>
      </c>
      <c r="W31" s="20" t="s">
        <v>40</v>
      </c>
      <c r="X31" s="20" t="s">
        <v>40</v>
      </c>
      <c r="Y31" s="20" t="s">
        <v>40</v>
      </c>
      <c r="Z31" s="20" t="s">
        <v>40</v>
      </c>
      <c r="AA31" s="20" t="s">
        <v>40</v>
      </c>
      <c r="AB31" s="20" t="s">
        <v>40</v>
      </c>
      <c r="AC31" s="20" t="s">
        <v>40</v>
      </c>
      <c r="AD31" s="20" t="s">
        <v>40</v>
      </c>
      <c r="AE31" s="20" t="s">
        <v>40</v>
      </c>
      <c r="AF31" s="20" t="s">
        <v>40</v>
      </c>
      <c r="AG31" s="18"/>
      <c r="AH31" s="18"/>
    </row>
    <row r="32" spans="1:34" x14ac:dyDescent="0.2">
      <c r="A32" s="18"/>
      <c r="B32" s="19">
        <v>0.625</v>
      </c>
      <c r="C32" s="20">
        <v>16.88</v>
      </c>
      <c r="D32" s="20">
        <v>17.57</v>
      </c>
      <c r="E32" s="20">
        <v>11.3</v>
      </c>
      <c r="F32" s="20">
        <v>8.35</v>
      </c>
      <c r="G32" s="20">
        <v>8.93</v>
      </c>
      <c r="H32" s="20">
        <v>7.3</v>
      </c>
      <c r="I32" s="20">
        <v>20.2</v>
      </c>
      <c r="J32" s="20">
        <v>20.72</v>
      </c>
      <c r="K32" s="20">
        <v>22.42</v>
      </c>
      <c r="L32" s="20">
        <v>22.18</v>
      </c>
      <c r="M32" s="20">
        <v>13.23</v>
      </c>
      <c r="N32" s="20">
        <v>19.16</v>
      </c>
      <c r="O32" s="20">
        <v>16.36</v>
      </c>
      <c r="P32" s="20">
        <v>42.67</v>
      </c>
      <c r="Q32" s="20">
        <v>60.54</v>
      </c>
      <c r="R32" s="20">
        <v>6.47</v>
      </c>
      <c r="S32" s="20">
        <v>7.42</v>
      </c>
      <c r="T32" s="20">
        <v>8.14</v>
      </c>
      <c r="U32" s="20">
        <v>12</v>
      </c>
      <c r="V32" s="20" t="s">
        <v>40</v>
      </c>
      <c r="W32" s="20" t="s">
        <v>40</v>
      </c>
      <c r="X32" s="20" t="s">
        <v>40</v>
      </c>
      <c r="Y32" s="20" t="s">
        <v>40</v>
      </c>
      <c r="Z32" s="20" t="s">
        <v>40</v>
      </c>
      <c r="AA32" s="20" t="s">
        <v>40</v>
      </c>
      <c r="AB32" s="20" t="s">
        <v>40</v>
      </c>
      <c r="AC32" s="20" t="s">
        <v>40</v>
      </c>
      <c r="AD32" s="20" t="s">
        <v>40</v>
      </c>
      <c r="AE32" s="20" t="s">
        <v>40</v>
      </c>
      <c r="AF32" s="20" t="s">
        <v>40</v>
      </c>
      <c r="AG32" s="18"/>
      <c r="AH32" s="18"/>
    </row>
    <row r="33" spans="1:34" x14ac:dyDescent="0.2">
      <c r="A33" s="18"/>
      <c r="B33" s="19">
        <v>0.66666666666666663</v>
      </c>
      <c r="C33" s="20">
        <v>14</v>
      </c>
      <c r="D33" s="20">
        <v>10.82</v>
      </c>
      <c r="E33" s="20">
        <v>22.38</v>
      </c>
      <c r="F33" s="20">
        <v>8.36</v>
      </c>
      <c r="G33" s="20">
        <v>9.26</v>
      </c>
      <c r="H33" s="20">
        <v>15.62</v>
      </c>
      <c r="I33" s="20">
        <v>10.29</v>
      </c>
      <c r="J33" s="20">
        <v>28.58</v>
      </c>
      <c r="K33" s="20">
        <v>24.62</v>
      </c>
      <c r="L33" s="20">
        <v>15.74</v>
      </c>
      <c r="M33" s="20">
        <v>13.88</v>
      </c>
      <c r="N33" s="20">
        <v>12.36</v>
      </c>
      <c r="O33" s="20">
        <v>11.21</v>
      </c>
      <c r="P33" s="20">
        <v>41.55</v>
      </c>
      <c r="Q33" s="20">
        <v>8.68</v>
      </c>
      <c r="R33" s="20">
        <v>23.07</v>
      </c>
      <c r="S33" s="20">
        <v>11.2</v>
      </c>
      <c r="T33" s="20">
        <v>3.67</v>
      </c>
      <c r="U33" s="20">
        <v>7.91</v>
      </c>
      <c r="V33" s="20" t="s">
        <v>40</v>
      </c>
      <c r="W33" s="20" t="s">
        <v>40</v>
      </c>
      <c r="X33" s="20" t="s">
        <v>40</v>
      </c>
      <c r="Y33" s="20" t="s">
        <v>40</v>
      </c>
      <c r="Z33" s="20" t="s">
        <v>40</v>
      </c>
      <c r="AA33" s="20" t="s">
        <v>40</v>
      </c>
      <c r="AB33" s="20" t="s">
        <v>40</v>
      </c>
      <c r="AC33" s="20" t="s">
        <v>40</v>
      </c>
      <c r="AD33" s="20" t="s">
        <v>40</v>
      </c>
      <c r="AE33" s="20" t="s">
        <v>40</v>
      </c>
      <c r="AF33" s="20" t="s">
        <v>40</v>
      </c>
      <c r="AG33" s="18"/>
      <c r="AH33" s="18"/>
    </row>
    <row r="34" spans="1:34" x14ac:dyDescent="0.2">
      <c r="A34" s="18"/>
      <c r="B34" s="19">
        <v>0.70833333333333337</v>
      </c>
      <c r="C34" s="20">
        <v>17.13</v>
      </c>
      <c r="D34" s="20">
        <v>16.899999999999999</v>
      </c>
      <c r="E34" s="20">
        <v>19.920000000000002</v>
      </c>
      <c r="F34" s="20">
        <v>12.98</v>
      </c>
      <c r="G34" s="20">
        <v>15.03</v>
      </c>
      <c r="H34" s="20">
        <v>21.33</v>
      </c>
      <c r="I34" s="20">
        <v>15.68</v>
      </c>
      <c r="J34" s="20">
        <v>24.82</v>
      </c>
      <c r="K34" s="20">
        <v>29.02</v>
      </c>
      <c r="L34" s="20">
        <v>17.79</v>
      </c>
      <c r="M34" s="20">
        <v>23.42</v>
      </c>
      <c r="N34" s="20">
        <v>12.02</v>
      </c>
      <c r="O34" s="20">
        <v>13.68</v>
      </c>
      <c r="P34" s="20">
        <v>23.98</v>
      </c>
      <c r="Q34" s="20">
        <v>5.94</v>
      </c>
      <c r="R34" s="20">
        <v>11.82</v>
      </c>
      <c r="S34" s="20">
        <v>25.97</v>
      </c>
      <c r="T34" s="20">
        <v>4.8099999999999996</v>
      </c>
      <c r="U34" s="20">
        <v>23.13</v>
      </c>
      <c r="V34" s="20" t="s">
        <v>40</v>
      </c>
      <c r="W34" s="20" t="s">
        <v>40</v>
      </c>
      <c r="X34" s="20" t="s">
        <v>40</v>
      </c>
      <c r="Y34" s="20" t="s">
        <v>40</v>
      </c>
      <c r="Z34" s="20" t="s">
        <v>40</v>
      </c>
      <c r="AA34" s="20" t="s">
        <v>40</v>
      </c>
      <c r="AB34" s="20" t="s">
        <v>40</v>
      </c>
      <c r="AC34" s="20" t="s">
        <v>40</v>
      </c>
      <c r="AD34" s="20" t="s">
        <v>40</v>
      </c>
      <c r="AE34" s="20" t="s">
        <v>40</v>
      </c>
      <c r="AF34" s="20" t="s">
        <v>40</v>
      </c>
      <c r="AG34" s="18"/>
      <c r="AH34" s="18"/>
    </row>
    <row r="35" spans="1:34" x14ac:dyDescent="0.2">
      <c r="A35" s="18"/>
      <c r="B35" s="19">
        <v>0.75</v>
      </c>
      <c r="C35" s="20">
        <v>12.71</v>
      </c>
      <c r="D35" s="20">
        <v>15.96</v>
      </c>
      <c r="E35" s="20">
        <v>10.5</v>
      </c>
      <c r="F35" s="20">
        <v>14.57</v>
      </c>
      <c r="G35" s="20">
        <v>20.32</v>
      </c>
      <c r="H35" s="20">
        <v>30.7</v>
      </c>
      <c r="I35" s="20">
        <v>31.27</v>
      </c>
      <c r="J35" s="20">
        <v>26.55</v>
      </c>
      <c r="K35" s="20">
        <v>40.020000000000003</v>
      </c>
      <c r="L35" s="20">
        <v>23.65</v>
      </c>
      <c r="M35" s="20">
        <v>35.479999999999997</v>
      </c>
      <c r="N35" s="20">
        <v>23.58</v>
      </c>
      <c r="O35" s="20">
        <v>30.88</v>
      </c>
      <c r="P35" s="20">
        <v>10.62</v>
      </c>
      <c r="Q35" s="20">
        <v>5.35</v>
      </c>
      <c r="R35" s="20">
        <v>7.86</v>
      </c>
      <c r="S35" s="20">
        <v>15.88</v>
      </c>
      <c r="T35" s="20" t="s">
        <v>33</v>
      </c>
      <c r="U35" s="20">
        <v>36.35</v>
      </c>
      <c r="V35" s="20" t="s">
        <v>40</v>
      </c>
      <c r="W35" s="20" t="s">
        <v>40</v>
      </c>
      <c r="X35" s="20" t="s">
        <v>40</v>
      </c>
      <c r="Y35" s="20" t="s">
        <v>40</v>
      </c>
      <c r="Z35" s="20" t="s">
        <v>40</v>
      </c>
      <c r="AA35" s="20" t="s">
        <v>40</v>
      </c>
      <c r="AB35" s="20" t="s">
        <v>40</v>
      </c>
      <c r="AC35" s="20" t="s">
        <v>40</v>
      </c>
      <c r="AD35" s="20" t="s">
        <v>40</v>
      </c>
      <c r="AE35" s="20" t="s">
        <v>40</v>
      </c>
      <c r="AF35" s="20" t="s">
        <v>40</v>
      </c>
      <c r="AG35" s="18"/>
      <c r="AH35" s="18"/>
    </row>
    <row r="36" spans="1:34" x14ac:dyDescent="0.2">
      <c r="A36" s="18"/>
      <c r="B36" s="19">
        <v>0.79166666666666663</v>
      </c>
      <c r="C36" s="20">
        <v>10.62</v>
      </c>
      <c r="D36" s="20">
        <v>23.85</v>
      </c>
      <c r="E36" s="20">
        <v>10.38</v>
      </c>
      <c r="F36" s="20">
        <v>11.89</v>
      </c>
      <c r="G36" s="20">
        <v>14.89</v>
      </c>
      <c r="H36" s="20">
        <v>21.22</v>
      </c>
      <c r="I36" s="20">
        <v>33.020000000000003</v>
      </c>
      <c r="J36" s="20">
        <v>21.85</v>
      </c>
      <c r="K36" s="20">
        <v>33.22</v>
      </c>
      <c r="L36" s="20">
        <v>28.77</v>
      </c>
      <c r="M36" s="20">
        <v>18.850000000000001</v>
      </c>
      <c r="N36" s="20">
        <v>29.8</v>
      </c>
      <c r="O36" s="20">
        <v>61.08</v>
      </c>
      <c r="P36" s="20">
        <v>9.82</v>
      </c>
      <c r="Q36" s="20">
        <v>5.0599999999999996</v>
      </c>
      <c r="R36" s="20">
        <v>6.41</v>
      </c>
      <c r="S36" s="20">
        <v>19.38</v>
      </c>
      <c r="T36" s="20">
        <v>8.36</v>
      </c>
      <c r="U36" s="20">
        <v>10.73</v>
      </c>
      <c r="V36" s="20" t="s">
        <v>40</v>
      </c>
      <c r="W36" s="20" t="s">
        <v>40</v>
      </c>
      <c r="X36" s="20" t="s">
        <v>40</v>
      </c>
      <c r="Y36" s="20" t="s">
        <v>40</v>
      </c>
      <c r="Z36" s="20" t="s">
        <v>40</v>
      </c>
      <c r="AA36" s="20" t="s">
        <v>40</v>
      </c>
      <c r="AB36" s="20" t="s">
        <v>40</v>
      </c>
      <c r="AC36" s="20" t="s">
        <v>40</v>
      </c>
      <c r="AD36" s="20" t="s">
        <v>40</v>
      </c>
      <c r="AE36" s="20" t="s">
        <v>40</v>
      </c>
      <c r="AF36" s="20" t="s">
        <v>40</v>
      </c>
      <c r="AG36" s="18"/>
      <c r="AH36" s="18"/>
    </row>
    <row r="37" spans="1:34" x14ac:dyDescent="0.2">
      <c r="A37" s="18"/>
      <c r="B37" s="19">
        <v>0.83333333333333337</v>
      </c>
      <c r="C37" s="20">
        <v>10.23</v>
      </c>
      <c r="D37" s="20">
        <v>22.61</v>
      </c>
      <c r="E37" s="20">
        <v>12.46</v>
      </c>
      <c r="F37" s="20">
        <v>13.07</v>
      </c>
      <c r="G37" s="20">
        <v>10.039999999999999</v>
      </c>
      <c r="H37" s="20">
        <v>13.53</v>
      </c>
      <c r="I37" s="20">
        <v>32.53</v>
      </c>
      <c r="J37" s="20">
        <v>23.71</v>
      </c>
      <c r="K37" s="20">
        <v>32.5</v>
      </c>
      <c r="L37" s="20">
        <v>16.8</v>
      </c>
      <c r="M37" s="20">
        <v>14.02</v>
      </c>
      <c r="N37" s="20">
        <v>11.43</v>
      </c>
      <c r="O37" s="20">
        <v>40.200000000000003</v>
      </c>
      <c r="P37" s="20">
        <v>9.9700000000000006</v>
      </c>
      <c r="Q37" s="20">
        <v>5.72</v>
      </c>
      <c r="R37" s="20">
        <v>8.4600000000000009</v>
      </c>
      <c r="S37" s="20">
        <v>15.44</v>
      </c>
      <c r="T37" s="20">
        <v>9.39</v>
      </c>
      <c r="U37" s="20">
        <v>13.46</v>
      </c>
      <c r="V37" s="20" t="s">
        <v>40</v>
      </c>
      <c r="W37" s="20" t="s">
        <v>40</v>
      </c>
      <c r="X37" s="20" t="s">
        <v>40</v>
      </c>
      <c r="Y37" s="20" t="s">
        <v>40</v>
      </c>
      <c r="Z37" s="20" t="s">
        <v>40</v>
      </c>
      <c r="AA37" s="20" t="s">
        <v>40</v>
      </c>
      <c r="AB37" s="20" t="s">
        <v>40</v>
      </c>
      <c r="AC37" s="20" t="s">
        <v>40</v>
      </c>
      <c r="AD37" s="20" t="s">
        <v>40</v>
      </c>
      <c r="AE37" s="20" t="s">
        <v>40</v>
      </c>
      <c r="AF37" s="20" t="s">
        <v>40</v>
      </c>
      <c r="AG37" s="18"/>
      <c r="AH37" s="18"/>
    </row>
    <row r="38" spans="1:34" x14ac:dyDescent="0.2">
      <c r="A38" s="18"/>
      <c r="B38" s="19">
        <v>0.875</v>
      </c>
      <c r="C38" s="20">
        <v>9.4700000000000006</v>
      </c>
      <c r="D38" s="20">
        <v>20.47</v>
      </c>
      <c r="E38" s="20">
        <v>13.1</v>
      </c>
      <c r="F38" s="20">
        <v>11.46</v>
      </c>
      <c r="G38" s="20">
        <v>10.029999999999999</v>
      </c>
      <c r="H38" s="20">
        <v>16.579999999999998</v>
      </c>
      <c r="I38" s="20">
        <v>22.12</v>
      </c>
      <c r="J38" s="20">
        <v>22.11</v>
      </c>
      <c r="K38" s="20">
        <v>50.72</v>
      </c>
      <c r="L38" s="20">
        <v>11.62</v>
      </c>
      <c r="M38" s="20">
        <v>19.54</v>
      </c>
      <c r="N38" s="20">
        <v>11.68</v>
      </c>
      <c r="O38" s="20">
        <v>18.39</v>
      </c>
      <c r="P38" s="20">
        <v>9.01</v>
      </c>
      <c r="Q38" s="20">
        <v>8.9600000000000009</v>
      </c>
      <c r="R38" s="20">
        <v>10.78</v>
      </c>
      <c r="S38" s="20">
        <v>19.329999999999998</v>
      </c>
      <c r="T38" s="20">
        <v>13.62</v>
      </c>
      <c r="U38" s="20">
        <v>28.02</v>
      </c>
      <c r="V38" s="20" t="s">
        <v>40</v>
      </c>
      <c r="W38" s="20" t="s">
        <v>40</v>
      </c>
      <c r="X38" s="20" t="s">
        <v>40</v>
      </c>
      <c r="Y38" s="20" t="s">
        <v>40</v>
      </c>
      <c r="Z38" s="20" t="s">
        <v>40</v>
      </c>
      <c r="AA38" s="20" t="s">
        <v>40</v>
      </c>
      <c r="AB38" s="20" t="s">
        <v>40</v>
      </c>
      <c r="AC38" s="20" t="s">
        <v>40</v>
      </c>
      <c r="AD38" s="20" t="s">
        <v>40</v>
      </c>
      <c r="AE38" s="20" t="s">
        <v>40</v>
      </c>
      <c r="AF38" s="20" t="s">
        <v>40</v>
      </c>
      <c r="AG38" s="18"/>
      <c r="AH38" s="18"/>
    </row>
    <row r="39" spans="1:34" x14ac:dyDescent="0.2">
      <c r="A39" s="18"/>
      <c r="B39" s="19">
        <v>0.91666666666666663</v>
      </c>
      <c r="C39" s="20">
        <v>10.64</v>
      </c>
      <c r="D39" s="20">
        <v>15.62</v>
      </c>
      <c r="E39" s="20">
        <v>11.04</v>
      </c>
      <c r="F39" s="20">
        <v>10.72</v>
      </c>
      <c r="G39" s="20">
        <v>11.65</v>
      </c>
      <c r="H39" s="20">
        <v>15.59</v>
      </c>
      <c r="I39" s="20">
        <v>27.12</v>
      </c>
      <c r="J39" s="20">
        <v>8.32</v>
      </c>
      <c r="K39" s="20">
        <v>34.159999999999997</v>
      </c>
      <c r="L39" s="20">
        <v>11.74</v>
      </c>
      <c r="M39" s="20">
        <v>13.28</v>
      </c>
      <c r="N39" s="20">
        <v>10.17</v>
      </c>
      <c r="O39" s="20">
        <v>18.63</v>
      </c>
      <c r="P39" s="20">
        <v>8.34</v>
      </c>
      <c r="Q39" s="20">
        <v>8.36</v>
      </c>
      <c r="R39" s="20">
        <v>7.06</v>
      </c>
      <c r="S39" s="20">
        <v>8.82</v>
      </c>
      <c r="T39" s="20">
        <v>9.0500000000000007</v>
      </c>
      <c r="U39" s="20">
        <v>13.96</v>
      </c>
      <c r="V39" s="20" t="s">
        <v>40</v>
      </c>
      <c r="W39" s="20" t="s">
        <v>40</v>
      </c>
      <c r="X39" s="20" t="s">
        <v>40</v>
      </c>
      <c r="Y39" s="20" t="s">
        <v>40</v>
      </c>
      <c r="Z39" s="20" t="s">
        <v>40</v>
      </c>
      <c r="AA39" s="20" t="s">
        <v>40</v>
      </c>
      <c r="AB39" s="20" t="s">
        <v>40</v>
      </c>
      <c r="AC39" s="20" t="s">
        <v>40</v>
      </c>
      <c r="AD39" s="20" t="s">
        <v>40</v>
      </c>
      <c r="AE39" s="20" t="s">
        <v>40</v>
      </c>
      <c r="AF39" s="20" t="s">
        <v>40</v>
      </c>
      <c r="AG39" s="18"/>
      <c r="AH39" s="18"/>
    </row>
    <row r="40" spans="1:34" x14ac:dyDescent="0.2">
      <c r="A40" s="18"/>
      <c r="B40" s="19">
        <v>0.95833333333333337</v>
      </c>
      <c r="C40" s="20">
        <v>13.03</v>
      </c>
      <c r="D40" s="20">
        <v>14.82</v>
      </c>
      <c r="E40" s="20">
        <v>9.77</v>
      </c>
      <c r="F40" s="20">
        <v>12.65</v>
      </c>
      <c r="G40" s="20">
        <v>13.53</v>
      </c>
      <c r="H40" s="20">
        <v>11.03</v>
      </c>
      <c r="I40" s="20">
        <v>22.53</v>
      </c>
      <c r="J40" s="20">
        <v>8.16</v>
      </c>
      <c r="K40" s="20">
        <v>29.17</v>
      </c>
      <c r="L40" s="20">
        <v>11.95</v>
      </c>
      <c r="M40" s="20">
        <v>12.08</v>
      </c>
      <c r="N40" s="20">
        <v>10.77</v>
      </c>
      <c r="O40" s="20">
        <v>10.55</v>
      </c>
      <c r="P40" s="20">
        <v>6.1</v>
      </c>
      <c r="Q40" s="20">
        <v>5.97</v>
      </c>
      <c r="R40" s="20">
        <v>10.43</v>
      </c>
      <c r="S40" s="20">
        <v>9.32</v>
      </c>
      <c r="T40" s="20">
        <v>7.23</v>
      </c>
      <c r="U40" s="20">
        <v>8.6300000000000008</v>
      </c>
      <c r="V40" s="20" t="s">
        <v>40</v>
      </c>
      <c r="W40" s="20" t="s">
        <v>40</v>
      </c>
      <c r="X40" s="20" t="s">
        <v>40</v>
      </c>
      <c r="Y40" s="20" t="s">
        <v>40</v>
      </c>
      <c r="Z40" s="20" t="s">
        <v>40</v>
      </c>
      <c r="AA40" s="20" t="s">
        <v>40</v>
      </c>
      <c r="AB40" s="20" t="s">
        <v>40</v>
      </c>
      <c r="AC40" s="20" t="s">
        <v>40</v>
      </c>
      <c r="AD40" s="20" t="s">
        <v>40</v>
      </c>
      <c r="AE40" s="20" t="s">
        <v>40</v>
      </c>
      <c r="AF40" s="20" t="s">
        <v>40</v>
      </c>
      <c r="AG40" s="18"/>
      <c r="AH40" s="18"/>
    </row>
    <row r="41" spans="1:34" ht="24" x14ac:dyDescent="0.2">
      <c r="A41" s="21"/>
      <c r="B41" s="16" t="s">
        <v>12</v>
      </c>
      <c r="C41" s="23">
        <v>17.8</v>
      </c>
      <c r="D41" s="23">
        <v>24.9</v>
      </c>
      <c r="E41" s="23">
        <v>20.5</v>
      </c>
      <c r="F41" s="23">
        <v>19.2</v>
      </c>
      <c r="G41" s="23">
        <v>24.8</v>
      </c>
      <c r="H41" s="23">
        <v>30</v>
      </c>
      <c r="I41" s="23">
        <v>34.700000000000003</v>
      </c>
      <c r="J41" s="23">
        <v>33.700000000000003</v>
      </c>
      <c r="K41" s="23">
        <v>37.6</v>
      </c>
      <c r="L41" s="23">
        <v>32.700000000000003</v>
      </c>
      <c r="M41" s="23">
        <v>23.6</v>
      </c>
      <c r="N41" s="23">
        <v>29.7</v>
      </c>
      <c r="O41" s="23">
        <v>38.5</v>
      </c>
      <c r="P41" s="23">
        <v>21.3</v>
      </c>
      <c r="Q41" s="23">
        <v>10.8</v>
      </c>
      <c r="R41" s="23">
        <v>10.7</v>
      </c>
      <c r="S41" s="23">
        <v>13.3</v>
      </c>
      <c r="T41" s="23">
        <v>9.1999999999999993</v>
      </c>
      <c r="U41" s="23">
        <v>18</v>
      </c>
      <c r="V41" s="23" t="s">
        <v>41</v>
      </c>
      <c r="W41" s="23" t="s">
        <v>40</v>
      </c>
      <c r="X41" s="23" t="s">
        <v>40</v>
      </c>
      <c r="Y41" s="23" t="s">
        <v>40</v>
      </c>
      <c r="Z41" s="23" t="s">
        <v>40</v>
      </c>
      <c r="AA41" s="23" t="s">
        <v>40</v>
      </c>
      <c r="AB41" s="23" t="s">
        <v>40</v>
      </c>
      <c r="AC41" s="23" t="s">
        <v>40</v>
      </c>
      <c r="AD41" s="23" t="s">
        <v>40</v>
      </c>
      <c r="AE41" s="23" t="s">
        <v>40</v>
      </c>
      <c r="AF41" s="23" t="s">
        <v>40</v>
      </c>
      <c r="AG41" s="22"/>
      <c r="AH41" s="22"/>
    </row>
    <row r="42" spans="1:34" ht="29.45" customHeight="1" x14ac:dyDescent="0.2">
      <c r="A42" s="21"/>
      <c r="B42" s="16" t="s">
        <v>13</v>
      </c>
      <c r="C42" s="71" t="s">
        <v>14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24"/>
      <c r="AH42" s="21"/>
    </row>
    <row r="43" spans="1:34" ht="21.6" customHeight="1" x14ac:dyDescent="0.2">
      <c r="B43" s="2" t="s">
        <v>38</v>
      </c>
    </row>
    <row r="44" spans="1:34" x14ac:dyDescent="0.2">
      <c r="B44" s="2" t="s">
        <v>34</v>
      </c>
    </row>
    <row r="45" spans="1:34" ht="15" x14ac:dyDescent="0.25">
      <c r="B45" s="2" t="s">
        <v>35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4" x14ac:dyDescent="0.2">
      <c r="B46" s="1" t="s">
        <v>42</v>
      </c>
    </row>
  </sheetData>
  <mergeCells count="6">
    <mergeCell ref="C42:AF42"/>
    <mergeCell ref="B2:E4"/>
    <mergeCell ref="F2:AF4"/>
    <mergeCell ref="B6:C6"/>
    <mergeCell ref="B10:AF10"/>
    <mergeCell ref="V14:W14"/>
  </mergeCells>
  <pageMargins left="0.70866141732283472" right="0.70866141732283472" top="0.74803149606299213" bottom="0.74803149606299213" header="0.31496062992125984" footer="0.31496062992125984"/>
  <pageSetup paperSize="9" scale="34" orientation="portrait" horizontalDpi="4294967292" verticalDpi="3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46"/>
  <sheetViews>
    <sheetView zoomScale="85" zoomScaleNormal="85" workbookViewId="0">
      <selection activeCell="B43" sqref="B43:AC43"/>
    </sheetView>
  </sheetViews>
  <sheetFormatPr baseColWidth="10" defaultColWidth="11.42578125" defaultRowHeight="12.75" x14ac:dyDescent="0.2"/>
  <cols>
    <col min="1" max="1" width="2.140625" style="1" customWidth="1"/>
    <col min="2" max="2" width="17.5703125" style="1" customWidth="1"/>
    <col min="3" max="4" width="6.7109375" style="1" bestFit="1" customWidth="1"/>
    <col min="5" max="5" width="6.85546875" style="1" customWidth="1"/>
    <col min="6" max="6" width="7" style="1" customWidth="1"/>
    <col min="7" max="7" width="6.5703125" style="1" customWidth="1"/>
    <col min="8" max="8" width="6.42578125" style="1" customWidth="1"/>
    <col min="9" max="9" width="7.140625" style="1" customWidth="1"/>
    <col min="10" max="14" width="6.7109375" style="1" bestFit="1" customWidth="1"/>
    <col min="15" max="15" width="6.42578125" style="1" bestFit="1" customWidth="1"/>
    <col min="16" max="16" width="7.7109375" style="1" customWidth="1"/>
    <col min="17" max="17" width="6.5703125" style="1" customWidth="1"/>
    <col min="18" max="18" width="6.85546875" style="1" customWidth="1"/>
    <col min="19" max="19" width="6.42578125" style="1" bestFit="1" customWidth="1"/>
    <col min="20" max="20" width="7.85546875" style="1" customWidth="1"/>
    <col min="21" max="21" width="6.42578125" style="1" bestFit="1" customWidth="1"/>
    <col min="22" max="23" width="7.85546875" style="1" customWidth="1"/>
    <col min="24" max="24" width="6.7109375" style="1" customWidth="1"/>
    <col min="25" max="25" width="6.85546875" style="1" customWidth="1"/>
    <col min="26" max="26" width="6.42578125" style="1" bestFit="1" customWidth="1"/>
    <col min="27" max="27" width="7.42578125" style="1" customWidth="1"/>
    <col min="28" max="28" width="7.140625" style="1" customWidth="1"/>
    <col min="29" max="29" width="6" style="1" customWidth="1"/>
    <col min="30" max="30" width="6.5703125" style="1" customWidth="1"/>
    <col min="31" max="32" width="7.28515625" style="1" customWidth="1"/>
    <col min="33" max="16384" width="11.42578125" style="1"/>
  </cols>
  <sheetData>
    <row r="2" spans="2:32" x14ac:dyDescent="0.2">
      <c r="B2" s="66"/>
      <c r="C2" s="66"/>
      <c r="D2" s="66"/>
      <c r="E2" s="66"/>
      <c r="F2" s="67" t="s">
        <v>17</v>
      </c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</row>
    <row r="3" spans="2:32" x14ac:dyDescent="0.2">
      <c r="B3" s="66"/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</row>
    <row r="4" spans="2:32" x14ac:dyDescent="0.2">
      <c r="B4" s="66"/>
      <c r="C4" s="66"/>
      <c r="D4" s="66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</row>
    <row r="5" spans="2:32" ht="15.75" x14ac:dyDescent="0.2">
      <c r="B5" s="5"/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</row>
    <row r="6" spans="2:32" x14ac:dyDescent="0.2">
      <c r="B6" s="68" t="s">
        <v>0</v>
      </c>
      <c r="C6" s="68"/>
      <c r="D6" s="7"/>
      <c r="E6" s="7"/>
      <c r="F6" s="8" t="s">
        <v>39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x14ac:dyDescent="0.2"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x14ac:dyDescent="0.2">
      <c r="B8" s="7" t="s">
        <v>1</v>
      </c>
      <c r="C8" s="7"/>
      <c r="D8" s="7"/>
      <c r="E8" s="7"/>
      <c r="F8" s="8" t="s">
        <v>28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3" t="s">
        <v>2</v>
      </c>
      <c r="R8" s="7"/>
      <c r="S8" s="7"/>
      <c r="T8" s="7"/>
      <c r="U8" s="7"/>
      <c r="V8" s="14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2:32" x14ac:dyDescent="0.2"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2:32" x14ac:dyDescent="0.2">
      <c r="B10" s="69" t="s">
        <v>3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</row>
    <row r="11" spans="2:32" x14ac:dyDescent="0.2"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2:32" x14ac:dyDescent="0.2">
      <c r="B12" s="7" t="s">
        <v>4</v>
      </c>
      <c r="C12" s="7"/>
      <c r="D12" s="7"/>
      <c r="E12" s="7"/>
      <c r="F12" s="12" t="s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7" t="s">
        <v>6</v>
      </c>
      <c r="R12" s="7"/>
      <c r="S12" s="7"/>
      <c r="T12" s="7"/>
      <c r="U12" s="7"/>
      <c r="V12" s="15" t="s">
        <v>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2:32" x14ac:dyDescent="0.2">
      <c r="B13" s="10"/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2:32" x14ac:dyDescent="0.2">
      <c r="B14" s="7" t="s">
        <v>8</v>
      </c>
      <c r="C14" s="7"/>
      <c r="D14" s="7"/>
      <c r="E14" s="7"/>
      <c r="F14" s="12" t="s">
        <v>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7" t="s">
        <v>10</v>
      </c>
      <c r="R14" s="7"/>
      <c r="S14" s="7"/>
      <c r="T14" s="7"/>
      <c r="U14" s="7"/>
      <c r="V14" s="70" t="s">
        <v>29</v>
      </c>
      <c r="W14" s="70"/>
      <c r="X14" s="12"/>
      <c r="Y14" s="12"/>
      <c r="Z14" s="12"/>
      <c r="AA14" s="12"/>
      <c r="AB14" s="12"/>
      <c r="AC14" s="12"/>
      <c r="AD14" s="12"/>
      <c r="AE14" s="12"/>
      <c r="AF14" s="12"/>
    </row>
    <row r="15" spans="2:32" ht="15.75" x14ac:dyDescent="0.2">
      <c r="B15" s="5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2:32" ht="21" customHeight="1" x14ac:dyDescent="0.2">
      <c r="B16" s="16" t="s">
        <v>11</v>
      </c>
      <c r="C16" s="17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  <c r="Q16" s="17">
        <v>15</v>
      </c>
      <c r="R16" s="17">
        <v>16</v>
      </c>
      <c r="S16" s="17">
        <v>17</v>
      </c>
      <c r="T16" s="17">
        <v>18</v>
      </c>
      <c r="U16" s="17">
        <v>19</v>
      </c>
      <c r="V16" s="17">
        <v>20</v>
      </c>
      <c r="W16" s="17">
        <v>21</v>
      </c>
      <c r="X16" s="17">
        <v>22</v>
      </c>
      <c r="Y16" s="17">
        <v>23</v>
      </c>
      <c r="Z16" s="17">
        <v>24</v>
      </c>
      <c r="AA16" s="17">
        <v>25</v>
      </c>
      <c r="AB16" s="17">
        <v>26</v>
      </c>
      <c r="AC16" s="17">
        <v>27</v>
      </c>
      <c r="AD16" s="17">
        <v>28</v>
      </c>
      <c r="AE16" s="17">
        <v>29</v>
      </c>
      <c r="AF16" s="17">
        <v>30</v>
      </c>
    </row>
    <row r="17" spans="1:34" x14ac:dyDescent="0.2">
      <c r="A17" s="18"/>
      <c r="B17" s="19">
        <v>0</v>
      </c>
      <c r="C17" s="20">
        <v>23.13</v>
      </c>
      <c r="D17" s="20">
        <v>90.72</v>
      </c>
      <c r="E17" s="20">
        <v>92.81</v>
      </c>
      <c r="F17" s="20">
        <v>69.37</v>
      </c>
      <c r="G17" s="20">
        <v>72.69</v>
      </c>
      <c r="H17" s="20">
        <v>77.75</v>
      </c>
      <c r="I17" s="20">
        <v>434.37</v>
      </c>
      <c r="J17" s="20">
        <v>297.13</v>
      </c>
      <c r="K17" s="20">
        <v>55.36</v>
      </c>
      <c r="L17" s="20">
        <v>187.03</v>
      </c>
      <c r="M17" s="20">
        <v>93.18</v>
      </c>
      <c r="N17" s="20">
        <v>482.82</v>
      </c>
      <c r="O17" s="20">
        <v>351.22</v>
      </c>
      <c r="P17" s="20">
        <v>96.26</v>
      </c>
      <c r="Q17" s="20">
        <v>9.14</v>
      </c>
      <c r="R17" s="20">
        <v>10.08</v>
      </c>
      <c r="S17" s="20">
        <v>28.07</v>
      </c>
      <c r="T17" s="20">
        <v>69.739999999999995</v>
      </c>
      <c r="U17" s="20">
        <v>105.18</v>
      </c>
      <c r="V17" s="20">
        <v>296.3</v>
      </c>
      <c r="W17" s="20" t="s">
        <v>40</v>
      </c>
      <c r="X17" s="20" t="s">
        <v>40</v>
      </c>
      <c r="Y17" s="20" t="s">
        <v>40</v>
      </c>
      <c r="Z17" s="20" t="s">
        <v>40</v>
      </c>
      <c r="AA17" s="20" t="s">
        <v>40</v>
      </c>
      <c r="AB17" s="20" t="s">
        <v>40</v>
      </c>
      <c r="AC17" s="20" t="s">
        <v>40</v>
      </c>
      <c r="AD17" s="20" t="s">
        <v>40</v>
      </c>
      <c r="AE17" s="20" t="s">
        <v>40</v>
      </c>
      <c r="AF17" s="20" t="s">
        <v>40</v>
      </c>
      <c r="AG17" s="18"/>
      <c r="AH17" s="18"/>
    </row>
    <row r="18" spans="1:34" x14ac:dyDescent="0.2">
      <c r="A18" s="18"/>
      <c r="B18" s="19">
        <v>4.1666666666666664E-2</v>
      </c>
      <c r="C18" s="20">
        <v>30.95</v>
      </c>
      <c r="D18" s="20">
        <v>135.83000000000001</v>
      </c>
      <c r="E18" s="20">
        <v>55.73</v>
      </c>
      <c r="F18" s="20">
        <v>69.53</v>
      </c>
      <c r="G18" s="20">
        <v>85.21</v>
      </c>
      <c r="H18" s="20">
        <v>112.15</v>
      </c>
      <c r="I18" s="20">
        <v>353.78</v>
      </c>
      <c r="J18" s="20">
        <v>233.13</v>
      </c>
      <c r="K18" s="20">
        <v>133.91999999999999</v>
      </c>
      <c r="L18" s="20">
        <v>330.02</v>
      </c>
      <c r="M18" s="20">
        <v>97.97</v>
      </c>
      <c r="N18" s="20">
        <v>242.01</v>
      </c>
      <c r="O18" s="20">
        <v>548.45000000000005</v>
      </c>
      <c r="P18" s="20">
        <v>104.26</v>
      </c>
      <c r="Q18" s="20">
        <v>8.52</v>
      </c>
      <c r="R18" s="20">
        <v>10.17</v>
      </c>
      <c r="S18" s="20">
        <v>25.84</v>
      </c>
      <c r="T18" s="20">
        <v>38.299999999999997</v>
      </c>
      <c r="U18" s="20">
        <v>86.62</v>
      </c>
      <c r="V18" s="20">
        <v>350.21</v>
      </c>
      <c r="W18" s="20" t="s">
        <v>40</v>
      </c>
      <c r="X18" s="20" t="s">
        <v>40</v>
      </c>
      <c r="Y18" s="20" t="s">
        <v>40</v>
      </c>
      <c r="Z18" s="20" t="s">
        <v>40</v>
      </c>
      <c r="AA18" s="20" t="s">
        <v>40</v>
      </c>
      <c r="AB18" s="20" t="s">
        <v>40</v>
      </c>
      <c r="AC18" s="20" t="s">
        <v>40</v>
      </c>
      <c r="AD18" s="20" t="s">
        <v>40</v>
      </c>
      <c r="AE18" s="20" t="s">
        <v>40</v>
      </c>
      <c r="AF18" s="20" t="s">
        <v>40</v>
      </c>
      <c r="AG18" s="18"/>
      <c r="AH18" s="18"/>
    </row>
    <row r="19" spans="1:34" x14ac:dyDescent="0.2">
      <c r="A19" s="18"/>
      <c r="B19" s="19">
        <v>8.3333333333333329E-2</v>
      </c>
      <c r="C19" s="20">
        <v>12.97</v>
      </c>
      <c r="D19" s="20">
        <v>58.38</v>
      </c>
      <c r="E19" s="20">
        <v>25.57</v>
      </c>
      <c r="F19" s="20">
        <v>109.61</v>
      </c>
      <c r="G19" s="20">
        <v>83.68</v>
      </c>
      <c r="H19" s="20">
        <v>153.41999999999999</v>
      </c>
      <c r="I19" s="20">
        <v>45.99</v>
      </c>
      <c r="J19" s="20">
        <v>98.39</v>
      </c>
      <c r="K19" s="20">
        <v>361.2</v>
      </c>
      <c r="L19" s="20">
        <v>239.22</v>
      </c>
      <c r="M19" s="20">
        <v>70.64</v>
      </c>
      <c r="N19" s="20">
        <v>219.46</v>
      </c>
      <c r="O19" s="20">
        <v>279.20999999999998</v>
      </c>
      <c r="P19" s="20">
        <v>241.03</v>
      </c>
      <c r="Q19" s="20">
        <v>6.71</v>
      </c>
      <c r="R19" s="20">
        <v>8.0299999999999994</v>
      </c>
      <c r="S19" s="20">
        <v>40.08</v>
      </c>
      <c r="T19" s="20">
        <v>25.88</v>
      </c>
      <c r="U19" s="20">
        <v>209.35</v>
      </c>
      <c r="V19" s="20">
        <v>186.85</v>
      </c>
      <c r="W19" s="20" t="s">
        <v>40</v>
      </c>
      <c r="X19" s="20" t="s">
        <v>40</v>
      </c>
      <c r="Y19" s="20" t="s">
        <v>40</v>
      </c>
      <c r="Z19" s="20" t="s">
        <v>40</v>
      </c>
      <c r="AA19" s="20" t="s">
        <v>40</v>
      </c>
      <c r="AB19" s="20" t="s">
        <v>40</v>
      </c>
      <c r="AC19" s="20" t="s">
        <v>40</v>
      </c>
      <c r="AD19" s="20" t="s">
        <v>40</v>
      </c>
      <c r="AE19" s="20" t="s">
        <v>40</v>
      </c>
      <c r="AF19" s="20" t="s">
        <v>40</v>
      </c>
      <c r="AG19" s="18"/>
      <c r="AH19" s="18"/>
    </row>
    <row r="20" spans="1:34" x14ac:dyDescent="0.2">
      <c r="A20" s="18"/>
      <c r="B20" s="19">
        <v>0.125</v>
      </c>
      <c r="C20" s="20">
        <v>15.22</v>
      </c>
      <c r="D20" s="20">
        <v>320.02999999999997</v>
      </c>
      <c r="E20" s="20">
        <v>34.68</v>
      </c>
      <c r="F20" s="20">
        <v>61.52</v>
      </c>
      <c r="G20" s="20">
        <v>271.04000000000002</v>
      </c>
      <c r="H20" s="20">
        <v>438.15</v>
      </c>
      <c r="I20" s="20">
        <v>150.88</v>
      </c>
      <c r="J20" s="20">
        <v>513.16</v>
      </c>
      <c r="K20" s="20">
        <v>545.91999999999996</v>
      </c>
      <c r="L20" s="20">
        <v>297.64999999999998</v>
      </c>
      <c r="M20" s="20">
        <v>146.94999999999999</v>
      </c>
      <c r="N20" s="20">
        <v>570.48</v>
      </c>
      <c r="O20" s="20">
        <v>535.02</v>
      </c>
      <c r="P20" s="20">
        <v>59.23</v>
      </c>
      <c r="Q20" s="20">
        <v>6.68</v>
      </c>
      <c r="R20" s="20">
        <v>18.54</v>
      </c>
      <c r="S20" s="20">
        <v>24.48</v>
      </c>
      <c r="T20" s="20">
        <v>21.97</v>
      </c>
      <c r="U20" s="20">
        <v>80.2</v>
      </c>
      <c r="V20" s="20">
        <v>324.16000000000003</v>
      </c>
      <c r="W20" s="20" t="s">
        <v>40</v>
      </c>
      <c r="X20" s="20" t="s">
        <v>40</v>
      </c>
      <c r="Y20" s="20" t="s">
        <v>40</v>
      </c>
      <c r="Z20" s="20" t="s">
        <v>40</v>
      </c>
      <c r="AA20" s="20" t="s">
        <v>40</v>
      </c>
      <c r="AB20" s="20" t="s">
        <v>40</v>
      </c>
      <c r="AC20" s="20" t="s">
        <v>40</v>
      </c>
      <c r="AD20" s="20" t="s">
        <v>40</v>
      </c>
      <c r="AE20" s="20" t="s">
        <v>40</v>
      </c>
      <c r="AF20" s="20" t="s">
        <v>40</v>
      </c>
      <c r="AG20" s="18"/>
      <c r="AH20" s="18"/>
    </row>
    <row r="21" spans="1:34" x14ac:dyDescent="0.2">
      <c r="A21" s="18"/>
      <c r="B21" s="19">
        <v>0.16666666666666666</v>
      </c>
      <c r="C21" s="20">
        <v>75.63</v>
      </c>
      <c r="D21" s="20">
        <v>402.84</v>
      </c>
      <c r="E21" s="20">
        <v>56.07</v>
      </c>
      <c r="F21" s="20">
        <v>314.13</v>
      </c>
      <c r="G21" s="20">
        <v>633.78</v>
      </c>
      <c r="H21" s="20">
        <v>500.98</v>
      </c>
      <c r="I21" s="20">
        <v>443.54</v>
      </c>
      <c r="J21" s="20">
        <v>326.17</v>
      </c>
      <c r="K21" s="20">
        <v>399.73</v>
      </c>
      <c r="L21" s="20">
        <v>166.64</v>
      </c>
      <c r="M21" s="20">
        <v>296.57</v>
      </c>
      <c r="N21" s="20">
        <v>494.78</v>
      </c>
      <c r="O21" s="20">
        <v>846.92</v>
      </c>
      <c r="P21" s="20">
        <v>87.17</v>
      </c>
      <c r="Q21" s="20">
        <v>10.11</v>
      </c>
      <c r="R21" s="20">
        <v>13.62</v>
      </c>
      <c r="S21" s="20">
        <v>51.76</v>
      </c>
      <c r="T21" s="20">
        <v>28.55</v>
      </c>
      <c r="U21" s="20">
        <v>161.63999999999999</v>
      </c>
      <c r="V21" s="20">
        <v>576.72</v>
      </c>
      <c r="W21" s="20" t="s">
        <v>40</v>
      </c>
      <c r="X21" s="20" t="s">
        <v>40</v>
      </c>
      <c r="Y21" s="20" t="s">
        <v>40</v>
      </c>
      <c r="Z21" s="20" t="s">
        <v>40</v>
      </c>
      <c r="AA21" s="20" t="s">
        <v>40</v>
      </c>
      <c r="AB21" s="20" t="s">
        <v>40</v>
      </c>
      <c r="AC21" s="20" t="s">
        <v>40</v>
      </c>
      <c r="AD21" s="20" t="s">
        <v>40</v>
      </c>
      <c r="AE21" s="20" t="s">
        <v>40</v>
      </c>
      <c r="AF21" s="20" t="s">
        <v>40</v>
      </c>
      <c r="AG21" s="18"/>
      <c r="AH21" s="18"/>
    </row>
    <row r="22" spans="1:34" x14ac:dyDescent="0.2">
      <c r="A22" s="18"/>
      <c r="B22" s="19">
        <v>0.20833333333333334</v>
      </c>
      <c r="C22" s="20">
        <v>36.369999999999997</v>
      </c>
      <c r="D22" s="20">
        <v>179.46</v>
      </c>
      <c r="E22" s="20">
        <v>63.08</v>
      </c>
      <c r="F22" s="20">
        <v>164.52</v>
      </c>
      <c r="G22" s="20">
        <v>512.28</v>
      </c>
      <c r="H22" s="20">
        <v>563.12</v>
      </c>
      <c r="I22" s="20">
        <v>935.89</v>
      </c>
      <c r="J22" s="20">
        <v>973.59</v>
      </c>
      <c r="K22" s="20">
        <v>215.34</v>
      </c>
      <c r="L22" s="20">
        <v>107.12</v>
      </c>
      <c r="M22" s="20">
        <v>240.59</v>
      </c>
      <c r="N22" s="20">
        <v>704.64</v>
      </c>
      <c r="O22" s="20">
        <v>313.69</v>
      </c>
      <c r="P22" s="20">
        <v>113.09</v>
      </c>
      <c r="Q22" s="20">
        <v>9.83</v>
      </c>
      <c r="R22" s="20">
        <v>19.79</v>
      </c>
      <c r="S22" s="20">
        <v>99.34</v>
      </c>
      <c r="T22" s="20">
        <v>82.41</v>
      </c>
      <c r="U22" s="20">
        <v>253.17</v>
      </c>
      <c r="V22" s="20">
        <v>404.4</v>
      </c>
      <c r="W22" s="20" t="s">
        <v>40</v>
      </c>
      <c r="X22" s="20" t="s">
        <v>40</v>
      </c>
      <c r="Y22" s="20" t="s">
        <v>40</v>
      </c>
      <c r="Z22" s="20" t="s">
        <v>40</v>
      </c>
      <c r="AA22" s="20" t="s">
        <v>40</v>
      </c>
      <c r="AB22" s="20" t="s">
        <v>40</v>
      </c>
      <c r="AC22" s="20" t="s">
        <v>40</v>
      </c>
      <c r="AD22" s="20" t="s">
        <v>40</v>
      </c>
      <c r="AE22" s="20" t="s">
        <v>40</v>
      </c>
      <c r="AF22" s="20" t="s">
        <v>40</v>
      </c>
      <c r="AG22" s="18"/>
      <c r="AH22" s="18"/>
    </row>
    <row r="23" spans="1:34" x14ac:dyDescent="0.2">
      <c r="A23" s="18"/>
      <c r="B23" s="19">
        <v>0.25</v>
      </c>
      <c r="C23" s="20">
        <v>63.46</v>
      </c>
      <c r="D23" s="20">
        <v>346.82</v>
      </c>
      <c r="E23" s="20">
        <v>50.23</v>
      </c>
      <c r="F23" s="20">
        <v>96.36</v>
      </c>
      <c r="G23" s="20">
        <v>575.70000000000005</v>
      </c>
      <c r="H23" s="20">
        <v>1306.97</v>
      </c>
      <c r="I23" s="20">
        <v>649.16999999999996</v>
      </c>
      <c r="J23" s="20">
        <v>551.04999999999995</v>
      </c>
      <c r="K23" s="20">
        <v>939.06</v>
      </c>
      <c r="L23" s="20">
        <v>289.31</v>
      </c>
      <c r="M23" s="20">
        <v>345.22</v>
      </c>
      <c r="N23" s="20">
        <v>614.91</v>
      </c>
      <c r="O23" s="20">
        <v>771.18</v>
      </c>
      <c r="P23" s="20">
        <v>562.61</v>
      </c>
      <c r="Q23" s="20">
        <v>21.04</v>
      </c>
      <c r="R23" s="20">
        <v>91.67</v>
      </c>
      <c r="S23" s="20">
        <v>108.47</v>
      </c>
      <c r="T23" s="20">
        <v>79.069999999999993</v>
      </c>
      <c r="U23" s="20">
        <v>304.58</v>
      </c>
      <c r="V23" s="20">
        <v>360.76</v>
      </c>
      <c r="W23" s="20" t="s">
        <v>40</v>
      </c>
      <c r="X23" s="20" t="s">
        <v>40</v>
      </c>
      <c r="Y23" s="20" t="s">
        <v>40</v>
      </c>
      <c r="Z23" s="20" t="s">
        <v>40</v>
      </c>
      <c r="AA23" s="20" t="s">
        <v>40</v>
      </c>
      <c r="AB23" s="20" t="s">
        <v>40</v>
      </c>
      <c r="AC23" s="20" t="s">
        <v>40</v>
      </c>
      <c r="AD23" s="20" t="s">
        <v>40</v>
      </c>
      <c r="AE23" s="20" t="s">
        <v>40</v>
      </c>
      <c r="AF23" s="20" t="s">
        <v>40</v>
      </c>
      <c r="AG23" s="18"/>
      <c r="AH23" s="18"/>
    </row>
    <row r="24" spans="1:34" x14ac:dyDescent="0.2">
      <c r="A24" s="18"/>
      <c r="B24" s="19">
        <v>0.29166666666666669</v>
      </c>
      <c r="C24" s="20">
        <v>42.07</v>
      </c>
      <c r="D24" s="20">
        <v>303.56</v>
      </c>
      <c r="E24" s="20">
        <v>92.38</v>
      </c>
      <c r="F24" s="20">
        <v>140.28</v>
      </c>
      <c r="G24" s="20">
        <v>226.48</v>
      </c>
      <c r="H24" s="20">
        <v>223.28</v>
      </c>
      <c r="I24" s="20">
        <v>361.96</v>
      </c>
      <c r="J24" s="20">
        <v>256.02</v>
      </c>
      <c r="K24" s="20">
        <v>329.44</v>
      </c>
      <c r="L24" s="20">
        <v>164.39</v>
      </c>
      <c r="M24" s="20">
        <v>216.86</v>
      </c>
      <c r="N24" s="20">
        <v>105.84</v>
      </c>
      <c r="O24" s="20">
        <v>424.06</v>
      </c>
      <c r="P24" s="20">
        <v>162.82</v>
      </c>
      <c r="Q24" s="20">
        <v>65.88</v>
      </c>
      <c r="R24" s="20">
        <v>91.65</v>
      </c>
      <c r="S24" s="20">
        <v>92.46</v>
      </c>
      <c r="T24" s="20">
        <v>45.34</v>
      </c>
      <c r="U24" s="20">
        <v>191.46</v>
      </c>
      <c r="V24" s="20" t="s">
        <v>40</v>
      </c>
      <c r="W24" s="20" t="s">
        <v>40</v>
      </c>
      <c r="X24" s="20" t="s">
        <v>40</v>
      </c>
      <c r="Y24" s="20" t="s">
        <v>40</v>
      </c>
      <c r="Z24" s="20" t="s">
        <v>40</v>
      </c>
      <c r="AA24" s="20" t="s">
        <v>40</v>
      </c>
      <c r="AB24" s="20" t="s">
        <v>40</v>
      </c>
      <c r="AC24" s="20" t="s">
        <v>40</v>
      </c>
      <c r="AD24" s="20" t="s">
        <v>40</v>
      </c>
      <c r="AE24" s="20" t="s">
        <v>40</v>
      </c>
      <c r="AF24" s="20" t="s">
        <v>40</v>
      </c>
      <c r="AG24" s="18"/>
      <c r="AH24" s="18"/>
    </row>
    <row r="25" spans="1:34" x14ac:dyDescent="0.2">
      <c r="A25" s="18"/>
      <c r="B25" s="19">
        <v>0.33333333333333331</v>
      </c>
      <c r="C25" s="20">
        <v>105.95</v>
      </c>
      <c r="D25" s="20">
        <v>249.61</v>
      </c>
      <c r="E25" s="20">
        <v>68.680000000000007</v>
      </c>
      <c r="F25" s="20">
        <v>64.94</v>
      </c>
      <c r="G25" s="20">
        <v>132.58000000000001</v>
      </c>
      <c r="H25" s="20">
        <v>202.36</v>
      </c>
      <c r="I25" s="20">
        <v>191.88</v>
      </c>
      <c r="J25" s="20">
        <v>187.28</v>
      </c>
      <c r="K25" s="20">
        <v>218.02</v>
      </c>
      <c r="L25" s="20">
        <v>116.44</v>
      </c>
      <c r="M25" s="20">
        <v>135.12</v>
      </c>
      <c r="N25" s="20">
        <v>132.94</v>
      </c>
      <c r="O25" s="20">
        <v>116.16</v>
      </c>
      <c r="P25" s="20">
        <v>128.94999999999999</v>
      </c>
      <c r="Q25" s="20">
        <v>44.05</v>
      </c>
      <c r="R25" s="20">
        <v>49.98</v>
      </c>
      <c r="S25" s="20">
        <v>97.16</v>
      </c>
      <c r="T25" s="20">
        <v>93.38</v>
      </c>
      <c r="U25" s="20">
        <v>115.1</v>
      </c>
      <c r="V25" s="20" t="s">
        <v>40</v>
      </c>
      <c r="W25" s="20" t="s">
        <v>40</v>
      </c>
      <c r="X25" s="20" t="s">
        <v>40</v>
      </c>
      <c r="Y25" s="20" t="s">
        <v>40</v>
      </c>
      <c r="Z25" s="20" t="s">
        <v>40</v>
      </c>
      <c r="AA25" s="20" t="s">
        <v>40</v>
      </c>
      <c r="AB25" s="20" t="s">
        <v>40</v>
      </c>
      <c r="AC25" s="20" t="s">
        <v>40</v>
      </c>
      <c r="AD25" s="20" t="s">
        <v>40</v>
      </c>
      <c r="AE25" s="20" t="s">
        <v>40</v>
      </c>
      <c r="AF25" s="20" t="s">
        <v>40</v>
      </c>
      <c r="AG25" s="18"/>
      <c r="AH25" s="18"/>
    </row>
    <row r="26" spans="1:34" x14ac:dyDescent="0.2">
      <c r="A26" s="18"/>
      <c r="B26" s="19">
        <v>0.375</v>
      </c>
      <c r="C26" s="20">
        <v>92.49</v>
      </c>
      <c r="D26" s="20">
        <v>114.32</v>
      </c>
      <c r="E26" s="20">
        <v>45.38</v>
      </c>
      <c r="F26" s="20">
        <v>57.25</v>
      </c>
      <c r="G26" s="20">
        <v>63.6</v>
      </c>
      <c r="H26" s="20">
        <v>158.94999999999999</v>
      </c>
      <c r="I26" s="20">
        <v>118.42</v>
      </c>
      <c r="J26" s="20">
        <v>188.28</v>
      </c>
      <c r="K26" s="20">
        <v>170.64</v>
      </c>
      <c r="L26" s="20">
        <v>74.73</v>
      </c>
      <c r="M26" s="20">
        <v>155.68</v>
      </c>
      <c r="N26" s="20">
        <v>104.28</v>
      </c>
      <c r="O26" s="20">
        <v>89.92</v>
      </c>
      <c r="P26" s="20">
        <v>55.7</v>
      </c>
      <c r="Q26" s="20">
        <v>13.55</v>
      </c>
      <c r="R26" s="20">
        <v>34.03</v>
      </c>
      <c r="S26" s="20">
        <v>60.1</v>
      </c>
      <c r="T26" s="20">
        <v>66.7</v>
      </c>
      <c r="U26" s="20">
        <v>128.16</v>
      </c>
      <c r="V26" s="20" t="s">
        <v>40</v>
      </c>
      <c r="W26" s="20" t="s">
        <v>40</v>
      </c>
      <c r="X26" s="20" t="s">
        <v>40</v>
      </c>
      <c r="Y26" s="20" t="s">
        <v>40</v>
      </c>
      <c r="Z26" s="20" t="s">
        <v>40</v>
      </c>
      <c r="AA26" s="20" t="s">
        <v>40</v>
      </c>
      <c r="AB26" s="20" t="s">
        <v>40</v>
      </c>
      <c r="AC26" s="20" t="s">
        <v>40</v>
      </c>
      <c r="AD26" s="20" t="s">
        <v>40</v>
      </c>
      <c r="AE26" s="20" t="s">
        <v>40</v>
      </c>
      <c r="AF26" s="20" t="s">
        <v>40</v>
      </c>
      <c r="AG26" s="18"/>
      <c r="AH26" s="18"/>
    </row>
    <row r="27" spans="1:34" x14ac:dyDescent="0.2">
      <c r="A27" s="18"/>
      <c r="B27" s="19">
        <v>0.41666666666666669</v>
      </c>
      <c r="C27" s="20">
        <v>66.239999999999995</v>
      </c>
      <c r="D27" s="20">
        <v>82.88</v>
      </c>
      <c r="E27" s="20">
        <v>94.76</v>
      </c>
      <c r="F27" s="20">
        <v>92.21</v>
      </c>
      <c r="G27" s="20">
        <v>121.88</v>
      </c>
      <c r="H27" s="20">
        <v>81.41</v>
      </c>
      <c r="I27" s="20">
        <v>114.47</v>
      </c>
      <c r="J27" s="20">
        <v>161.19</v>
      </c>
      <c r="K27" s="20">
        <v>163.01</v>
      </c>
      <c r="L27" s="20">
        <v>157.32</v>
      </c>
      <c r="M27" s="20">
        <v>58.49</v>
      </c>
      <c r="N27" s="20">
        <v>69.680000000000007</v>
      </c>
      <c r="O27" s="20">
        <v>90.13</v>
      </c>
      <c r="P27" s="20">
        <v>45.34</v>
      </c>
      <c r="Q27" s="20">
        <v>22.92</v>
      </c>
      <c r="R27" s="20">
        <v>56.05</v>
      </c>
      <c r="S27" s="20">
        <v>198.51</v>
      </c>
      <c r="T27" s="20">
        <v>34.9</v>
      </c>
      <c r="U27" s="20">
        <v>39.85</v>
      </c>
      <c r="V27" s="20" t="s">
        <v>40</v>
      </c>
      <c r="W27" s="20" t="s">
        <v>40</v>
      </c>
      <c r="X27" s="20" t="s">
        <v>40</v>
      </c>
      <c r="Y27" s="20" t="s">
        <v>40</v>
      </c>
      <c r="Z27" s="20" t="s">
        <v>40</v>
      </c>
      <c r="AA27" s="20" t="s">
        <v>40</v>
      </c>
      <c r="AB27" s="20" t="s">
        <v>40</v>
      </c>
      <c r="AC27" s="20" t="s">
        <v>40</v>
      </c>
      <c r="AD27" s="20" t="s">
        <v>40</v>
      </c>
      <c r="AE27" s="20" t="s">
        <v>40</v>
      </c>
      <c r="AF27" s="20" t="s">
        <v>40</v>
      </c>
      <c r="AG27" s="18"/>
      <c r="AH27" s="18"/>
    </row>
    <row r="28" spans="1:34" x14ac:dyDescent="0.2">
      <c r="A28" s="18"/>
      <c r="B28" s="19">
        <v>0.45833333333333331</v>
      </c>
      <c r="C28" s="20">
        <v>43.66</v>
      </c>
      <c r="D28" s="20">
        <v>98.83</v>
      </c>
      <c r="E28" s="20">
        <v>51.55</v>
      </c>
      <c r="F28" s="20">
        <v>73.87</v>
      </c>
      <c r="G28" s="20">
        <v>48.16</v>
      </c>
      <c r="H28" s="20">
        <v>77.03</v>
      </c>
      <c r="I28" s="20">
        <v>95.22</v>
      </c>
      <c r="J28" s="20">
        <v>65.739999999999995</v>
      </c>
      <c r="K28" s="20">
        <v>72.78</v>
      </c>
      <c r="L28" s="20">
        <v>135.52000000000001</v>
      </c>
      <c r="M28" s="20">
        <v>70.23</v>
      </c>
      <c r="N28" s="20">
        <v>134.41999999999999</v>
      </c>
      <c r="O28" s="20">
        <v>120.92</v>
      </c>
      <c r="P28" s="20">
        <v>98.83</v>
      </c>
      <c r="Q28" s="20">
        <v>39.67</v>
      </c>
      <c r="R28" s="20">
        <v>45.52</v>
      </c>
      <c r="S28" s="20">
        <v>57.67</v>
      </c>
      <c r="T28" s="20">
        <v>26.23</v>
      </c>
      <c r="U28" s="20">
        <v>46.93</v>
      </c>
      <c r="V28" s="20" t="s">
        <v>40</v>
      </c>
      <c r="W28" s="20" t="s">
        <v>40</v>
      </c>
      <c r="X28" s="20" t="s">
        <v>40</v>
      </c>
      <c r="Y28" s="20" t="s">
        <v>40</v>
      </c>
      <c r="Z28" s="20" t="s">
        <v>40</v>
      </c>
      <c r="AA28" s="20" t="s">
        <v>40</v>
      </c>
      <c r="AB28" s="20" t="s">
        <v>40</v>
      </c>
      <c r="AC28" s="20" t="s">
        <v>40</v>
      </c>
      <c r="AD28" s="20" t="s">
        <v>40</v>
      </c>
      <c r="AE28" s="20" t="s">
        <v>40</v>
      </c>
      <c r="AF28" s="20" t="s">
        <v>40</v>
      </c>
      <c r="AG28" s="18"/>
      <c r="AH28" s="18"/>
    </row>
    <row r="29" spans="1:34" x14ac:dyDescent="0.2">
      <c r="A29" s="18"/>
      <c r="B29" s="19">
        <v>0.5</v>
      </c>
      <c r="C29" s="20">
        <v>51.69</v>
      </c>
      <c r="D29" s="20">
        <v>82.99</v>
      </c>
      <c r="E29" s="20">
        <v>58.36</v>
      </c>
      <c r="F29" s="20">
        <v>140.47999999999999</v>
      </c>
      <c r="G29" s="20">
        <v>83.95</v>
      </c>
      <c r="H29" s="20">
        <v>66.41</v>
      </c>
      <c r="I29" s="20">
        <v>58.06</v>
      </c>
      <c r="J29" s="20">
        <v>69.680000000000007</v>
      </c>
      <c r="K29" s="20">
        <v>61.43</v>
      </c>
      <c r="L29" s="20">
        <v>141.47999999999999</v>
      </c>
      <c r="M29" s="20">
        <v>48.93</v>
      </c>
      <c r="N29" s="20">
        <v>78.03</v>
      </c>
      <c r="O29" s="20">
        <v>96.49</v>
      </c>
      <c r="P29" s="20">
        <v>118.21</v>
      </c>
      <c r="Q29" s="20">
        <v>56.6</v>
      </c>
      <c r="R29" s="20">
        <v>73.03</v>
      </c>
      <c r="S29" s="20">
        <v>55.82</v>
      </c>
      <c r="T29" s="20">
        <v>24.82</v>
      </c>
      <c r="U29" s="20">
        <v>54.45</v>
      </c>
      <c r="V29" s="20" t="s">
        <v>40</v>
      </c>
      <c r="W29" s="20" t="s">
        <v>40</v>
      </c>
      <c r="X29" s="20" t="s">
        <v>40</v>
      </c>
      <c r="Y29" s="20" t="s">
        <v>40</v>
      </c>
      <c r="Z29" s="20" t="s">
        <v>40</v>
      </c>
      <c r="AA29" s="20" t="s">
        <v>40</v>
      </c>
      <c r="AB29" s="20" t="s">
        <v>40</v>
      </c>
      <c r="AC29" s="20" t="s">
        <v>40</v>
      </c>
      <c r="AD29" s="20" t="s">
        <v>40</v>
      </c>
      <c r="AE29" s="20" t="s">
        <v>40</v>
      </c>
      <c r="AF29" s="20" t="s">
        <v>40</v>
      </c>
      <c r="AG29" s="18"/>
      <c r="AH29" s="18"/>
    </row>
    <row r="30" spans="1:34" x14ac:dyDescent="0.2">
      <c r="A30" s="18"/>
      <c r="B30" s="19">
        <v>0.54166666666666663</v>
      </c>
      <c r="C30" s="20">
        <v>29.96</v>
      </c>
      <c r="D30" s="20">
        <v>36.06</v>
      </c>
      <c r="E30" s="20">
        <v>29.49</v>
      </c>
      <c r="F30" s="20">
        <v>67.42</v>
      </c>
      <c r="G30" s="20">
        <v>80.34</v>
      </c>
      <c r="H30" s="20">
        <v>70.680000000000007</v>
      </c>
      <c r="I30" s="20">
        <v>44.11</v>
      </c>
      <c r="J30" s="20">
        <v>172.94</v>
      </c>
      <c r="K30" s="20">
        <v>69.61</v>
      </c>
      <c r="L30" s="20">
        <v>41.01</v>
      </c>
      <c r="M30" s="20">
        <v>51.08</v>
      </c>
      <c r="N30" s="20">
        <v>88.95</v>
      </c>
      <c r="O30" s="20">
        <v>97.61</v>
      </c>
      <c r="P30" s="20">
        <v>62.97</v>
      </c>
      <c r="Q30" s="20">
        <v>38.24</v>
      </c>
      <c r="R30" s="20">
        <v>23.84</v>
      </c>
      <c r="S30" s="20">
        <v>19.28</v>
      </c>
      <c r="T30" s="20">
        <v>14.12</v>
      </c>
      <c r="U30" s="20">
        <v>104.93</v>
      </c>
      <c r="V30" s="20" t="s">
        <v>40</v>
      </c>
      <c r="W30" s="20" t="s">
        <v>40</v>
      </c>
      <c r="X30" s="20" t="s">
        <v>40</v>
      </c>
      <c r="Y30" s="20" t="s">
        <v>40</v>
      </c>
      <c r="Z30" s="20" t="s">
        <v>40</v>
      </c>
      <c r="AA30" s="20" t="s">
        <v>40</v>
      </c>
      <c r="AB30" s="20" t="s">
        <v>40</v>
      </c>
      <c r="AC30" s="20" t="s">
        <v>40</v>
      </c>
      <c r="AD30" s="20" t="s">
        <v>40</v>
      </c>
      <c r="AE30" s="20" t="s">
        <v>40</v>
      </c>
      <c r="AF30" s="20" t="s">
        <v>40</v>
      </c>
      <c r="AG30" s="18"/>
      <c r="AH30" s="18"/>
    </row>
    <row r="31" spans="1:34" x14ac:dyDescent="0.2">
      <c r="A31" s="18"/>
      <c r="B31" s="19">
        <v>0.58333333333333337</v>
      </c>
      <c r="C31" s="20">
        <v>98.59</v>
      </c>
      <c r="D31" s="20">
        <v>36.76</v>
      </c>
      <c r="E31" s="20">
        <v>36.33</v>
      </c>
      <c r="F31" s="20">
        <v>23.46</v>
      </c>
      <c r="G31" s="20">
        <v>57.06</v>
      </c>
      <c r="H31" s="20">
        <v>113.58</v>
      </c>
      <c r="I31" s="20">
        <v>44.48</v>
      </c>
      <c r="J31" s="20">
        <v>74.83</v>
      </c>
      <c r="K31" s="20">
        <v>40.79</v>
      </c>
      <c r="L31" s="20">
        <v>36.39</v>
      </c>
      <c r="M31" s="20">
        <v>151.62</v>
      </c>
      <c r="N31" s="20">
        <v>41.51</v>
      </c>
      <c r="O31" s="20">
        <v>66.83</v>
      </c>
      <c r="P31" s="20">
        <v>40.14</v>
      </c>
      <c r="Q31" s="20">
        <v>16.5</v>
      </c>
      <c r="R31" s="20">
        <v>21.94</v>
      </c>
      <c r="S31" s="20">
        <v>22.32</v>
      </c>
      <c r="T31" s="20">
        <v>69.39</v>
      </c>
      <c r="U31" s="20">
        <v>108.73</v>
      </c>
      <c r="V31" s="20" t="s">
        <v>40</v>
      </c>
      <c r="W31" s="20" t="s">
        <v>40</v>
      </c>
      <c r="X31" s="20" t="s">
        <v>40</v>
      </c>
      <c r="Y31" s="20" t="s">
        <v>40</v>
      </c>
      <c r="Z31" s="20" t="s">
        <v>40</v>
      </c>
      <c r="AA31" s="20" t="s">
        <v>40</v>
      </c>
      <c r="AB31" s="20" t="s">
        <v>40</v>
      </c>
      <c r="AC31" s="20" t="s">
        <v>40</v>
      </c>
      <c r="AD31" s="20" t="s">
        <v>40</v>
      </c>
      <c r="AE31" s="20" t="s">
        <v>40</v>
      </c>
      <c r="AF31" s="20" t="s">
        <v>40</v>
      </c>
      <c r="AG31" s="18"/>
      <c r="AH31" s="18"/>
    </row>
    <row r="32" spans="1:34" x14ac:dyDescent="0.2">
      <c r="A32" s="18"/>
      <c r="B32" s="19">
        <v>0.625</v>
      </c>
      <c r="C32" s="20">
        <v>108.53</v>
      </c>
      <c r="D32" s="20">
        <v>97.43</v>
      </c>
      <c r="E32" s="20">
        <v>33.86</v>
      </c>
      <c r="F32" s="20">
        <v>24.12</v>
      </c>
      <c r="G32" s="20">
        <v>32.04</v>
      </c>
      <c r="H32" s="20">
        <v>32.08</v>
      </c>
      <c r="I32" s="20">
        <v>81.22</v>
      </c>
      <c r="J32" s="20">
        <v>86.5</v>
      </c>
      <c r="K32" s="20">
        <v>79.5</v>
      </c>
      <c r="L32" s="20">
        <v>81.99</v>
      </c>
      <c r="M32" s="20">
        <v>39.049999999999997</v>
      </c>
      <c r="N32" s="20">
        <v>106.69</v>
      </c>
      <c r="O32" s="20">
        <v>94.2</v>
      </c>
      <c r="P32" s="20">
        <v>252.28</v>
      </c>
      <c r="Q32" s="20">
        <v>441.22</v>
      </c>
      <c r="R32" s="20">
        <v>28.18</v>
      </c>
      <c r="S32" s="20">
        <v>15.29</v>
      </c>
      <c r="T32" s="20">
        <v>58.33</v>
      </c>
      <c r="U32" s="20">
        <v>50.84</v>
      </c>
      <c r="V32" s="20" t="s">
        <v>40</v>
      </c>
      <c r="W32" s="20" t="s">
        <v>40</v>
      </c>
      <c r="X32" s="20" t="s">
        <v>40</v>
      </c>
      <c r="Y32" s="20" t="s">
        <v>40</v>
      </c>
      <c r="Z32" s="20" t="s">
        <v>40</v>
      </c>
      <c r="AA32" s="20" t="s">
        <v>40</v>
      </c>
      <c r="AB32" s="20" t="s">
        <v>40</v>
      </c>
      <c r="AC32" s="20" t="s">
        <v>40</v>
      </c>
      <c r="AD32" s="20" t="s">
        <v>40</v>
      </c>
      <c r="AE32" s="20" t="s">
        <v>40</v>
      </c>
      <c r="AF32" s="20" t="s">
        <v>40</v>
      </c>
      <c r="AG32" s="18"/>
      <c r="AH32" s="18"/>
    </row>
    <row r="33" spans="1:34" x14ac:dyDescent="0.2">
      <c r="A33" s="18"/>
      <c r="B33" s="19">
        <v>0.66666666666666663</v>
      </c>
      <c r="C33" s="20">
        <v>104.1</v>
      </c>
      <c r="D33" s="20">
        <v>34.36</v>
      </c>
      <c r="E33" s="20">
        <v>134.88999999999999</v>
      </c>
      <c r="F33" s="20">
        <v>25.72</v>
      </c>
      <c r="G33" s="20">
        <v>24.46</v>
      </c>
      <c r="H33" s="20">
        <v>92.55</v>
      </c>
      <c r="I33" s="20">
        <v>28.89</v>
      </c>
      <c r="J33" s="20">
        <v>126.03</v>
      </c>
      <c r="K33" s="20">
        <v>60.15</v>
      </c>
      <c r="L33" s="20">
        <v>49.35</v>
      </c>
      <c r="M33" s="20">
        <v>32.24</v>
      </c>
      <c r="N33" s="20">
        <v>54.92</v>
      </c>
      <c r="O33" s="20">
        <v>40.71</v>
      </c>
      <c r="P33" s="20">
        <v>229.01</v>
      </c>
      <c r="Q33" s="20">
        <v>52.69</v>
      </c>
      <c r="R33" s="20">
        <v>158.16</v>
      </c>
      <c r="S33" s="20">
        <v>24.17</v>
      </c>
      <c r="T33" s="20">
        <v>15.26</v>
      </c>
      <c r="U33" s="20">
        <v>70.33</v>
      </c>
      <c r="V33" s="20" t="s">
        <v>40</v>
      </c>
      <c r="W33" s="20" t="s">
        <v>40</v>
      </c>
      <c r="X33" s="20" t="s">
        <v>40</v>
      </c>
      <c r="Y33" s="20" t="s">
        <v>40</v>
      </c>
      <c r="Z33" s="20" t="s">
        <v>40</v>
      </c>
      <c r="AA33" s="20" t="s">
        <v>40</v>
      </c>
      <c r="AB33" s="20" t="s">
        <v>40</v>
      </c>
      <c r="AC33" s="20" t="s">
        <v>40</v>
      </c>
      <c r="AD33" s="20" t="s">
        <v>40</v>
      </c>
      <c r="AE33" s="20" t="s">
        <v>40</v>
      </c>
      <c r="AF33" s="20" t="s">
        <v>40</v>
      </c>
      <c r="AG33" s="18"/>
      <c r="AH33" s="18"/>
    </row>
    <row r="34" spans="1:34" x14ac:dyDescent="0.2">
      <c r="A34" s="18"/>
      <c r="B34" s="19">
        <v>0.70833333333333337</v>
      </c>
      <c r="C34" s="20">
        <v>119.58</v>
      </c>
      <c r="D34" s="20">
        <v>64.89</v>
      </c>
      <c r="E34" s="20">
        <v>115.56</v>
      </c>
      <c r="F34" s="20">
        <v>51.43</v>
      </c>
      <c r="G34" s="20">
        <v>50.48</v>
      </c>
      <c r="H34" s="20">
        <v>94.38</v>
      </c>
      <c r="I34" s="20">
        <v>68.11</v>
      </c>
      <c r="J34" s="20">
        <v>99.12</v>
      </c>
      <c r="K34" s="20">
        <v>79.19</v>
      </c>
      <c r="L34" s="20">
        <v>64.709999999999994</v>
      </c>
      <c r="M34" s="20">
        <v>136.35</v>
      </c>
      <c r="N34" s="20">
        <v>42.74</v>
      </c>
      <c r="O34" s="20">
        <v>58.27</v>
      </c>
      <c r="P34" s="20">
        <v>174.74</v>
      </c>
      <c r="Q34" s="20">
        <v>23.67</v>
      </c>
      <c r="R34" s="20">
        <v>62.35</v>
      </c>
      <c r="S34" s="20">
        <v>242.05</v>
      </c>
      <c r="T34" s="20">
        <v>24.64</v>
      </c>
      <c r="U34" s="20">
        <v>172.14</v>
      </c>
      <c r="V34" s="20" t="s">
        <v>40</v>
      </c>
      <c r="W34" s="20" t="s">
        <v>40</v>
      </c>
      <c r="X34" s="20" t="s">
        <v>40</v>
      </c>
      <c r="Y34" s="20" t="s">
        <v>40</v>
      </c>
      <c r="Z34" s="20" t="s">
        <v>40</v>
      </c>
      <c r="AA34" s="20" t="s">
        <v>40</v>
      </c>
      <c r="AB34" s="20" t="s">
        <v>40</v>
      </c>
      <c r="AC34" s="20" t="s">
        <v>40</v>
      </c>
      <c r="AD34" s="20" t="s">
        <v>40</v>
      </c>
      <c r="AE34" s="20" t="s">
        <v>40</v>
      </c>
      <c r="AF34" s="20" t="s">
        <v>40</v>
      </c>
      <c r="AG34" s="18"/>
      <c r="AH34" s="18"/>
    </row>
    <row r="35" spans="1:34" x14ac:dyDescent="0.2">
      <c r="A35" s="18"/>
      <c r="B35" s="19">
        <v>0.75</v>
      </c>
      <c r="C35" s="20">
        <v>63.12</v>
      </c>
      <c r="D35" s="20">
        <v>46.85</v>
      </c>
      <c r="E35" s="20">
        <v>34.58</v>
      </c>
      <c r="F35" s="20">
        <v>82.11</v>
      </c>
      <c r="G35" s="20">
        <v>108.6</v>
      </c>
      <c r="H35" s="20">
        <v>160</v>
      </c>
      <c r="I35" s="20">
        <v>176.69</v>
      </c>
      <c r="J35" s="20">
        <v>97.92</v>
      </c>
      <c r="K35" s="20">
        <v>126.02</v>
      </c>
      <c r="L35" s="20">
        <v>80.349999999999994</v>
      </c>
      <c r="M35" s="20">
        <v>288.38</v>
      </c>
      <c r="N35" s="20">
        <v>140.09</v>
      </c>
      <c r="O35" s="20">
        <v>165.12</v>
      </c>
      <c r="P35" s="20">
        <v>30.63</v>
      </c>
      <c r="Q35" s="20">
        <v>13.52</v>
      </c>
      <c r="R35" s="20">
        <v>27.99</v>
      </c>
      <c r="S35" s="20">
        <v>109.35</v>
      </c>
      <c r="T35" s="20" t="s">
        <v>33</v>
      </c>
      <c r="U35" s="20">
        <v>243.24</v>
      </c>
      <c r="V35" s="20" t="s">
        <v>40</v>
      </c>
      <c r="W35" s="20" t="s">
        <v>40</v>
      </c>
      <c r="X35" s="20" t="s">
        <v>40</v>
      </c>
      <c r="Y35" s="20" t="s">
        <v>40</v>
      </c>
      <c r="Z35" s="20" t="s">
        <v>40</v>
      </c>
      <c r="AA35" s="20" t="s">
        <v>40</v>
      </c>
      <c r="AB35" s="20" t="s">
        <v>40</v>
      </c>
      <c r="AC35" s="20" t="s">
        <v>40</v>
      </c>
      <c r="AD35" s="20" t="s">
        <v>40</v>
      </c>
      <c r="AE35" s="20" t="s">
        <v>40</v>
      </c>
      <c r="AF35" s="20" t="s">
        <v>40</v>
      </c>
      <c r="AG35" s="18"/>
      <c r="AH35" s="18"/>
    </row>
    <row r="36" spans="1:34" x14ac:dyDescent="0.2">
      <c r="A36" s="18"/>
      <c r="B36" s="19">
        <v>0.79166666666666663</v>
      </c>
      <c r="C36" s="20">
        <v>50.94</v>
      </c>
      <c r="D36" s="20">
        <v>61.02</v>
      </c>
      <c r="E36" s="20">
        <v>22.95</v>
      </c>
      <c r="F36" s="20">
        <v>78.59</v>
      </c>
      <c r="G36" s="20">
        <v>113.26</v>
      </c>
      <c r="H36" s="20">
        <v>111.13</v>
      </c>
      <c r="I36" s="20">
        <v>226.1</v>
      </c>
      <c r="J36" s="20">
        <v>75.83</v>
      </c>
      <c r="K36" s="20">
        <v>121.32</v>
      </c>
      <c r="L36" s="20">
        <v>74.06</v>
      </c>
      <c r="M36" s="20">
        <v>133.19999999999999</v>
      </c>
      <c r="N36" s="20">
        <v>246.18</v>
      </c>
      <c r="O36" s="20">
        <v>458.85</v>
      </c>
      <c r="P36" s="20">
        <v>19.399999999999999</v>
      </c>
      <c r="Q36" s="20">
        <v>11.88</v>
      </c>
      <c r="R36" s="20">
        <v>17.88</v>
      </c>
      <c r="S36" s="20">
        <v>81.53</v>
      </c>
      <c r="T36" s="20">
        <v>53.9</v>
      </c>
      <c r="U36" s="20">
        <v>94.97</v>
      </c>
      <c r="V36" s="20" t="s">
        <v>40</v>
      </c>
      <c r="W36" s="20" t="s">
        <v>40</v>
      </c>
      <c r="X36" s="20" t="s">
        <v>40</v>
      </c>
      <c r="Y36" s="20" t="s">
        <v>40</v>
      </c>
      <c r="Z36" s="20" t="s">
        <v>40</v>
      </c>
      <c r="AA36" s="20" t="s">
        <v>40</v>
      </c>
      <c r="AB36" s="20" t="s">
        <v>40</v>
      </c>
      <c r="AC36" s="20" t="s">
        <v>40</v>
      </c>
      <c r="AD36" s="20" t="s">
        <v>40</v>
      </c>
      <c r="AE36" s="20" t="s">
        <v>40</v>
      </c>
      <c r="AF36" s="20" t="s">
        <v>40</v>
      </c>
      <c r="AG36" s="18"/>
      <c r="AH36" s="18"/>
    </row>
    <row r="37" spans="1:34" x14ac:dyDescent="0.2">
      <c r="A37" s="18"/>
      <c r="B37" s="19">
        <v>0.83333333333333337</v>
      </c>
      <c r="C37" s="20">
        <v>52.94</v>
      </c>
      <c r="D37" s="20">
        <v>43.23</v>
      </c>
      <c r="E37" s="20">
        <v>34.590000000000003</v>
      </c>
      <c r="F37" s="20">
        <v>85.1</v>
      </c>
      <c r="G37" s="20">
        <v>69.72</v>
      </c>
      <c r="H37" s="20">
        <v>70.38</v>
      </c>
      <c r="I37" s="20">
        <v>226.7</v>
      </c>
      <c r="J37" s="20">
        <v>105.99</v>
      </c>
      <c r="K37" s="20">
        <v>123.7</v>
      </c>
      <c r="L37" s="20">
        <v>48.29</v>
      </c>
      <c r="M37" s="20">
        <v>85.93</v>
      </c>
      <c r="N37" s="20">
        <v>74.12</v>
      </c>
      <c r="O37" s="20">
        <v>324.5</v>
      </c>
      <c r="P37" s="20">
        <v>17.73</v>
      </c>
      <c r="Q37" s="20">
        <v>21.13</v>
      </c>
      <c r="R37" s="20">
        <v>44.02</v>
      </c>
      <c r="S37" s="20">
        <v>90.87</v>
      </c>
      <c r="T37" s="20">
        <v>65.69</v>
      </c>
      <c r="U37" s="20">
        <v>116.42</v>
      </c>
      <c r="V37" s="20" t="s">
        <v>40</v>
      </c>
      <c r="W37" s="20" t="s">
        <v>40</v>
      </c>
      <c r="X37" s="20" t="s">
        <v>40</v>
      </c>
      <c r="Y37" s="20" t="s">
        <v>40</v>
      </c>
      <c r="Z37" s="20" t="s">
        <v>40</v>
      </c>
      <c r="AA37" s="20" t="s">
        <v>40</v>
      </c>
      <c r="AB37" s="20" t="s">
        <v>40</v>
      </c>
      <c r="AC37" s="20" t="s">
        <v>40</v>
      </c>
      <c r="AD37" s="20" t="s">
        <v>40</v>
      </c>
      <c r="AE37" s="20" t="s">
        <v>40</v>
      </c>
      <c r="AF37" s="20" t="s">
        <v>40</v>
      </c>
      <c r="AG37" s="18"/>
      <c r="AH37" s="18"/>
    </row>
    <row r="38" spans="1:34" x14ac:dyDescent="0.2">
      <c r="A38" s="18"/>
      <c r="B38" s="19">
        <v>0.875</v>
      </c>
      <c r="C38" s="20">
        <v>56.5</v>
      </c>
      <c r="D38" s="20">
        <v>54.48</v>
      </c>
      <c r="E38" s="20">
        <v>40.75</v>
      </c>
      <c r="F38" s="20">
        <v>70.98</v>
      </c>
      <c r="G38" s="20">
        <v>65.87</v>
      </c>
      <c r="H38" s="20">
        <v>120.22</v>
      </c>
      <c r="I38" s="20">
        <v>131.86000000000001</v>
      </c>
      <c r="J38" s="20">
        <v>96.06</v>
      </c>
      <c r="K38" s="20">
        <v>220.44</v>
      </c>
      <c r="L38" s="20">
        <v>39.659999999999997</v>
      </c>
      <c r="M38" s="20">
        <v>129.69999999999999</v>
      </c>
      <c r="N38" s="20">
        <v>74.81</v>
      </c>
      <c r="O38" s="20">
        <v>122.8</v>
      </c>
      <c r="P38" s="20">
        <v>12.29</v>
      </c>
      <c r="Q38" s="20">
        <v>25.12</v>
      </c>
      <c r="R38" s="20">
        <v>49.9</v>
      </c>
      <c r="S38" s="20">
        <v>96.72</v>
      </c>
      <c r="T38" s="20">
        <v>98.47</v>
      </c>
      <c r="U38" s="20">
        <v>205.33</v>
      </c>
      <c r="V38" s="20" t="s">
        <v>40</v>
      </c>
      <c r="W38" s="20" t="s">
        <v>40</v>
      </c>
      <c r="X38" s="20" t="s">
        <v>40</v>
      </c>
      <c r="Y38" s="20" t="s">
        <v>40</v>
      </c>
      <c r="Z38" s="20" t="s">
        <v>40</v>
      </c>
      <c r="AA38" s="20" t="s">
        <v>40</v>
      </c>
      <c r="AB38" s="20" t="s">
        <v>40</v>
      </c>
      <c r="AC38" s="20" t="s">
        <v>40</v>
      </c>
      <c r="AD38" s="20" t="s">
        <v>40</v>
      </c>
      <c r="AE38" s="20" t="s">
        <v>40</v>
      </c>
      <c r="AF38" s="20" t="s">
        <v>40</v>
      </c>
      <c r="AG38" s="18"/>
      <c r="AH38" s="18"/>
    </row>
    <row r="39" spans="1:34" x14ac:dyDescent="0.2">
      <c r="A39" s="18"/>
      <c r="B39" s="19">
        <v>0.91666666666666663</v>
      </c>
      <c r="C39" s="20">
        <v>77.150000000000006</v>
      </c>
      <c r="D39" s="20">
        <v>27.09</v>
      </c>
      <c r="E39" s="20">
        <v>31.22</v>
      </c>
      <c r="F39" s="20">
        <v>60.33</v>
      </c>
      <c r="G39" s="20">
        <v>83.95</v>
      </c>
      <c r="H39" s="20">
        <v>105.18</v>
      </c>
      <c r="I39" s="20">
        <v>200.49</v>
      </c>
      <c r="J39" s="20">
        <v>41.06</v>
      </c>
      <c r="K39" s="20">
        <v>104.27</v>
      </c>
      <c r="L39" s="20">
        <v>59.61</v>
      </c>
      <c r="M39" s="20">
        <v>89.22</v>
      </c>
      <c r="N39" s="20">
        <v>68.22</v>
      </c>
      <c r="O39" s="20">
        <v>128.88</v>
      </c>
      <c r="P39" s="20">
        <v>14.54</v>
      </c>
      <c r="Q39" s="20">
        <v>12.44</v>
      </c>
      <c r="R39" s="20">
        <v>29.32</v>
      </c>
      <c r="S39" s="20">
        <v>35.729999999999997</v>
      </c>
      <c r="T39" s="20">
        <v>52.99</v>
      </c>
      <c r="U39" s="20">
        <v>102.22</v>
      </c>
      <c r="V39" s="20" t="s">
        <v>40</v>
      </c>
      <c r="W39" s="20" t="s">
        <v>40</v>
      </c>
      <c r="X39" s="20" t="s">
        <v>40</v>
      </c>
      <c r="Y39" s="20" t="s">
        <v>40</v>
      </c>
      <c r="Z39" s="20" t="s">
        <v>40</v>
      </c>
      <c r="AA39" s="20" t="s">
        <v>40</v>
      </c>
      <c r="AB39" s="20" t="s">
        <v>40</v>
      </c>
      <c r="AC39" s="20" t="s">
        <v>40</v>
      </c>
      <c r="AD39" s="20" t="s">
        <v>40</v>
      </c>
      <c r="AE39" s="20" t="s">
        <v>40</v>
      </c>
      <c r="AF39" s="20" t="s">
        <v>40</v>
      </c>
      <c r="AG39" s="18"/>
      <c r="AH39" s="18"/>
    </row>
    <row r="40" spans="1:34" x14ac:dyDescent="0.2">
      <c r="A40" s="18"/>
      <c r="B40" s="19">
        <v>0.95833333333333337</v>
      </c>
      <c r="C40" s="20">
        <v>86.91</v>
      </c>
      <c r="D40" s="20">
        <v>29.62</v>
      </c>
      <c r="E40" s="20">
        <v>26.68</v>
      </c>
      <c r="F40" s="20">
        <v>70.94</v>
      </c>
      <c r="G40" s="20">
        <v>88.17</v>
      </c>
      <c r="H40" s="20">
        <v>74.790000000000006</v>
      </c>
      <c r="I40" s="20">
        <v>135.9</v>
      </c>
      <c r="J40" s="20">
        <v>44.53</v>
      </c>
      <c r="K40" s="20">
        <v>93.42</v>
      </c>
      <c r="L40" s="20">
        <v>59.66</v>
      </c>
      <c r="M40" s="20">
        <v>71.510000000000005</v>
      </c>
      <c r="N40" s="20">
        <v>53.78</v>
      </c>
      <c r="O40" s="20">
        <v>63.78</v>
      </c>
      <c r="P40" s="20">
        <v>10.24</v>
      </c>
      <c r="Q40" s="20">
        <v>8.83</v>
      </c>
      <c r="R40" s="20">
        <v>48.23</v>
      </c>
      <c r="S40" s="20">
        <v>37.47</v>
      </c>
      <c r="T40" s="20">
        <v>31.14</v>
      </c>
      <c r="U40" s="20">
        <v>59.31</v>
      </c>
      <c r="V40" s="20" t="s">
        <v>40</v>
      </c>
      <c r="W40" s="20" t="s">
        <v>40</v>
      </c>
      <c r="X40" s="20" t="s">
        <v>40</v>
      </c>
      <c r="Y40" s="20" t="s">
        <v>40</v>
      </c>
      <c r="Z40" s="20" t="s">
        <v>40</v>
      </c>
      <c r="AA40" s="20" t="s">
        <v>40</v>
      </c>
      <c r="AB40" s="20" t="s">
        <v>40</v>
      </c>
      <c r="AC40" s="20" t="s">
        <v>40</v>
      </c>
      <c r="AD40" s="20" t="s">
        <v>40</v>
      </c>
      <c r="AE40" s="20" t="s">
        <v>40</v>
      </c>
      <c r="AF40" s="20" t="s">
        <v>40</v>
      </c>
      <c r="AG40" s="18"/>
      <c r="AH40" s="18"/>
    </row>
    <row r="41" spans="1:34" ht="30" customHeight="1" x14ac:dyDescent="0.2">
      <c r="A41" s="21"/>
      <c r="B41" s="16" t="s">
        <v>12</v>
      </c>
      <c r="C41" s="23">
        <v>62.8</v>
      </c>
      <c r="D41" s="23">
        <v>124.9</v>
      </c>
      <c r="E41" s="23">
        <v>55.4</v>
      </c>
      <c r="F41" s="23">
        <v>87.3</v>
      </c>
      <c r="G41" s="23">
        <v>153.5</v>
      </c>
      <c r="H41" s="23">
        <v>208.6</v>
      </c>
      <c r="I41" s="23">
        <v>221.6</v>
      </c>
      <c r="J41" s="23">
        <v>205.9</v>
      </c>
      <c r="K41" s="23">
        <v>199.3</v>
      </c>
      <c r="L41" s="23">
        <v>126.7</v>
      </c>
      <c r="M41" s="23">
        <v>132.69999999999999</v>
      </c>
      <c r="N41" s="23">
        <v>206.1</v>
      </c>
      <c r="O41" s="23">
        <v>258.5</v>
      </c>
      <c r="P41" s="23">
        <v>114.1</v>
      </c>
      <c r="Q41" s="23">
        <v>40.799999999999997</v>
      </c>
      <c r="R41" s="23">
        <v>43.1</v>
      </c>
      <c r="S41" s="23">
        <v>71.400000000000006</v>
      </c>
      <c r="T41" s="23">
        <v>48.7</v>
      </c>
      <c r="U41" s="23">
        <v>129.4</v>
      </c>
      <c r="V41" s="23" t="s">
        <v>41</v>
      </c>
      <c r="W41" s="23" t="s">
        <v>40</v>
      </c>
      <c r="X41" s="23" t="s">
        <v>40</v>
      </c>
      <c r="Y41" s="23" t="s">
        <v>40</v>
      </c>
      <c r="Z41" s="23" t="s">
        <v>40</v>
      </c>
      <c r="AA41" s="23" t="s">
        <v>40</v>
      </c>
      <c r="AB41" s="23" t="s">
        <v>40</v>
      </c>
      <c r="AC41" s="23" t="s">
        <v>40</v>
      </c>
      <c r="AD41" s="23" t="s">
        <v>40</v>
      </c>
      <c r="AE41" s="23" t="s">
        <v>40</v>
      </c>
      <c r="AF41" s="23" t="s">
        <v>40</v>
      </c>
      <c r="AG41" s="22"/>
      <c r="AH41" s="22"/>
    </row>
    <row r="42" spans="1:34" ht="30" customHeight="1" x14ac:dyDescent="0.2">
      <c r="A42" s="21"/>
      <c r="B42" s="16" t="s">
        <v>15</v>
      </c>
      <c r="C42" s="71" t="s">
        <v>16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24"/>
      <c r="AH42" s="21"/>
    </row>
    <row r="43" spans="1:34" ht="25.15" customHeight="1" x14ac:dyDescent="0.2"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</row>
    <row r="44" spans="1:34" x14ac:dyDescent="0.2">
      <c r="B44" s="2" t="s">
        <v>42</v>
      </c>
    </row>
    <row r="45" spans="1:34" x14ac:dyDescent="0.2">
      <c r="B45" s="3"/>
    </row>
    <row r="46" spans="1:34" ht="15" x14ac:dyDescent="0.25">
      <c r="B46" s="1" t="s">
        <v>35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</sheetData>
  <mergeCells count="7">
    <mergeCell ref="B43:AC43"/>
    <mergeCell ref="C42:AF42"/>
    <mergeCell ref="B2:E4"/>
    <mergeCell ref="F2:AF4"/>
    <mergeCell ref="B6:C6"/>
    <mergeCell ref="B10:AF10"/>
    <mergeCell ref="V14:W14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736"/>
  <sheetViews>
    <sheetView showGridLines="0" view="pageBreakPreview" zoomScale="80" zoomScaleNormal="80" zoomScaleSheetLayoutView="80" workbookViewId="0">
      <selection activeCell="H20" sqref="H20"/>
    </sheetView>
  </sheetViews>
  <sheetFormatPr baseColWidth="10" defaultColWidth="11.5703125" defaultRowHeight="12" x14ac:dyDescent="0.25"/>
  <cols>
    <col min="1" max="1" width="4.140625" style="25" bestFit="1" customWidth="1"/>
    <col min="2" max="2" width="2.140625" style="25" customWidth="1"/>
    <col min="3" max="3" width="25.7109375" style="26" customWidth="1"/>
    <col min="4" max="4" width="10.28515625" style="27" customWidth="1"/>
    <col min="5" max="5" width="13.5703125" style="27" customWidth="1"/>
    <col min="6" max="6" width="10.7109375" style="27" customWidth="1"/>
    <col min="7" max="7" width="13.28515625" style="28" customWidth="1"/>
    <col min="8" max="8" width="12.140625" style="28" customWidth="1"/>
    <col min="9" max="9" width="11.28515625" style="27" customWidth="1"/>
    <col min="10" max="16384" width="11.5703125" style="29"/>
  </cols>
  <sheetData>
    <row r="1" spans="1:10" ht="19.7" customHeight="1" x14ac:dyDescent="0.25"/>
    <row r="2" spans="1:10" ht="16.5" customHeight="1" x14ac:dyDescent="0.25">
      <c r="C2" s="75"/>
      <c r="D2" s="78" t="s">
        <v>19</v>
      </c>
      <c r="E2" s="79"/>
      <c r="F2" s="79"/>
      <c r="G2" s="79"/>
      <c r="H2" s="80"/>
      <c r="I2" s="30"/>
    </row>
    <row r="3" spans="1:10" ht="15" customHeight="1" x14ac:dyDescent="0.25">
      <c r="C3" s="76"/>
      <c r="D3" s="81"/>
      <c r="E3" s="82"/>
      <c r="F3" s="82"/>
      <c r="G3" s="82"/>
      <c r="H3" s="83"/>
      <c r="I3" s="30"/>
    </row>
    <row r="4" spans="1:10" ht="15" customHeight="1" x14ac:dyDescent="0.25">
      <c r="C4" s="77"/>
      <c r="D4" s="84"/>
      <c r="E4" s="85"/>
      <c r="F4" s="85"/>
      <c r="G4" s="85"/>
      <c r="H4" s="86"/>
      <c r="I4" s="30"/>
    </row>
    <row r="5" spans="1:10" ht="11.25" customHeight="1" x14ac:dyDescent="0.25">
      <c r="C5" s="31"/>
      <c r="D5" s="31"/>
      <c r="E5" s="31"/>
      <c r="F5" s="31"/>
      <c r="G5" s="31"/>
      <c r="H5" s="31"/>
      <c r="I5" s="32"/>
    </row>
    <row r="6" spans="1:10" s="36" customFormat="1" ht="30" customHeight="1" x14ac:dyDescent="0.25">
      <c r="A6" s="33"/>
      <c r="B6" s="33"/>
      <c r="C6" s="34" t="s">
        <v>0</v>
      </c>
      <c r="D6" s="87" t="s">
        <v>43</v>
      </c>
      <c r="E6" s="87"/>
      <c r="F6" s="87"/>
      <c r="G6" s="87"/>
      <c r="H6" s="87"/>
      <c r="I6" s="35"/>
    </row>
    <row r="7" spans="1:10" s="36" customFormat="1" ht="6.75" customHeight="1" x14ac:dyDescent="0.25">
      <c r="A7" s="33"/>
      <c r="B7" s="33"/>
      <c r="C7" s="31"/>
      <c r="D7" s="31"/>
      <c r="E7" s="31"/>
      <c r="F7" s="31"/>
      <c r="G7" s="31"/>
      <c r="H7" s="31"/>
      <c r="I7" s="32"/>
    </row>
    <row r="8" spans="1:10" s="36" customFormat="1" ht="36" customHeight="1" x14ac:dyDescent="0.25">
      <c r="A8" s="33"/>
      <c r="B8" s="33"/>
      <c r="C8" s="13" t="s">
        <v>1</v>
      </c>
      <c r="D8" s="37" t="s">
        <v>28</v>
      </c>
      <c r="E8" s="34" t="s">
        <v>2</v>
      </c>
      <c r="F8" s="39"/>
      <c r="G8" s="88"/>
      <c r="H8" s="88"/>
      <c r="I8" s="40"/>
    </row>
    <row r="9" spans="1:10" s="36" customFormat="1" ht="8.25" customHeight="1" x14ac:dyDescent="0.25">
      <c r="A9" s="33"/>
      <c r="B9" s="33"/>
      <c r="C9" s="31"/>
      <c r="D9" s="31"/>
      <c r="E9" s="31"/>
      <c r="F9" s="31"/>
      <c r="G9" s="31"/>
      <c r="H9" s="31"/>
      <c r="I9" s="32"/>
    </row>
    <row r="10" spans="1:10" s="36" customFormat="1" ht="15.75" customHeight="1" x14ac:dyDescent="0.25">
      <c r="A10" s="33"/>
      <c r="B10" s="33"/>
      <c r="C10" s="89" t="s">
        <v>3</v>
      </c>
      <c r="D10" s="89"/>
      <c r="E10" s="89"/>
      <c r="F10" s="89"/>
      <c r="G10" s="89"/>
      <c r="H10" s="89"/>
      <c r="I10" s="41"/>
    </row>
    <row r="11" spans="1:10" s="36" customFormat="1" ht="8.25" customHeight="1" x14ac:dyDescent="0.25">
      <c r="A11" s="33"/>
      <c r="B11" s="33"/>
      <c r="C11" s="31"/>
      <c r="D11" s="31"/>
      <c r="E11" s="31"/>
      <c r="F11" s="31"/>
      <c r="G11" s="31"/>
      <c r="H11" s="31"/>
      <c r="I11" s="32"/>
    </row>
    <row r="12" spans="1:10" ht="15.75" customHeight="1" x14ac:dyDescent="0.25">
      <c r="C12" s="13" t="s">
        <v>4</v>
      </c>
      <c r="D12" s="38" t="s">
        <v>20</v>
      </c>
      <c r="E12" s="38"/>
      <c r="F12" s="34" t="s">
        <v>6</v>
      </c>
      <c r="G12" s="42" t="s">
        <v>27</v>
      </c>
      <c r="H12" s="43"/>
      <c r="I12" s="44"/>
    </row>
    <row r="13" spans="1:10" ht="7.5" customHeight="1" x14ac:dyDescent="0.25">
      <c r="C13" s="31"/>
      <c r="D13" s="31"/>
      <c r="E13" s="31"/>
      <c r="F13" s="31"/>
      <c r="G13" s="31"/>
      <c r="H13" s="31"/>
      <c r="I13" s="32"/>
    </row>
    <row r="14" spans="1:10" ht="15.75" customHeight="1" x14ac:dyDescent="0.25">
      <c r="C14" s="34" t="s">
        <v>31</v>
      </c>
      <c r="D14" s="38"/>
      <c r="E14" s="34" t="s">
        <v>30</v>
      </c>
      <c r="F14" s="29"/>
      <c r="G14" s="45"/>
      <c r="H14" s="38"/>
      <c r="I14" s="40"/>
    </row>
    <row r="15" spans="1:10" ht="11.25" customHeight="1" x14ac:dyDescent="0.25">
      <c r="C15" s="31"/>
      <c r="D15" s="31"/>
      <c r="E15" s="31"/>
      <c r="F15" s="31"/>
      <c r="G15" s="31"/>
      <c r="H15" s="31"/>
      <c r="I15" s="32"/>
    </row>
    <row r="16" spans="1:10" ht="45" x14ac:dyDescent="0.25">
      <c r="C16" s="46" t="s">
        <v>21</v>
      </c>
      <c r="D16" s="46" t="s">
        <v>22</v>
      </c>
      <c r="E16" s="46" t="s">
        <v>32</v>
      </c>
      <c r="F16" s="46" t="s">
        <v>23</v>
      </c>
      <c r="G16" s="46" t="s">
        <v>24</v>
      </c>
      <c r="H16" s="46" t="s">
        <v>25</v>
      </c>
      <c r="I16" s="46" t="s">
        <v>26</v>
      </c>
      <c r="J16" s="47"/>
    </row>
    <row r="17" spans="1:29" ht="12" customHeight="1" x14ac:dyDescent="0.25">
      <c r="A17" s="74">
        <v>1</v>
      </c>
      <c r="C17" s="48">
        <v>44805</v>
      </c>
      <c r="D17" s="49">
        <v>478.8</v>
      </c>
      <c r="E17" s="49">
        <v>0.4</v>
      </c>
      <c r="F17" s="49">
        <v>4.7</v>
      </c>
      <c r="G17" s="49">
        <v>78.099999999999994</v>
      </c>
      <c r="H17" s="49">
        <v>1.6</v>
      </c>
      <c r="I17" s="49">
        <v>47.7</v>
      </c>
      <c r="J17" s="27"/>
    </row>
    <row r="18" spans="1:29" ht="12" customHeight="1" x14ac:dyDescent="0.25">
      <c r="A18" s="74"/>
      <c r="C18" s="48">
        <v>44805.041666666664</v>
      </c>
      <c r="D18" s="49">
        <v>478.8</v>
      </c>
      <c r="E18" s="49">
        <v>0.2</v>
      </c>
      <c r="F18" s="49">
        <v>2.2000000000000002</v>
      </c>
      <c r="G18" s="49">
        <v>87.2</v>
      </c>
      <c r="H18" s="49">
        <v>1.2</v>
      </c>
      <c r="I18" s="49">
        <v>105.3</v>
      </c>
      <c r="J18" s="27"/>
    </row>
    <row r="19" spans="1:29" ht="12" customHeight="1" x14ac:dyDescent="0.25">
      <c r="A19" s="74"/>
      <c r="C19" s="48">
        <v>44805.083333333336</v>
      </c>
      <c r="D19" s="49">
        <v>478.9</v>
      </c>
      <c r="E19" s="49">
        <v>0.4</v>
      </c>
      <c r="F19" s="49">
        <v>0.5</v>
      </c>
      <c r="G19" s="49">
        <v>84.6</v>
      </c>
      <c r="H19" s="49">
        <v>1.1000000000000001</v>
      </c>
      <c r="I19" s="49">
        <v>140.30000000000001</v>
      </c>
      <c r="J19" s="27"/>
    </row>
    <row r="20" spans="1:29" ht="12" customHeight="1" x14ac:dyDescent="0.25">
      <c r="A20" s="74"/>
      <c r="C20" s="48">
        <v>44805.125</v>
      </c>
      <c r="D20" s="49">
        <v>478.8</v>
      </c>
      <c r="E20" s="49">
        <v>0.6</v>
      </c>
      <c r="F20" s="49">
        <v>-0.1</v>
      </c>
      <c r="G20" s="49">
        <v>85.5</v>
      </c>
      <c r="H20" s="49">
        <v>0.7</v>
      </c>
      <c r="I20" s="49">
        <v>175.3</v>
      </c>
      <c r="J20" s="27"/>
    </row>
    <row r="21" spans="1:29" ht="12" customHeight="1" x14ac:dyDescent="0.25">
      <c r="A21" s="74"/>
      <c r="C21" s="48">
        <v>44805.166666666664</v>
      </c>
      <c r="D21" s="49">
        <v>478.9</v>
      </c>
      <c r="E21" s="49">
        <v>0.2</v>
      </c>
      <c r="F21" s="49">
        <v>-1.4</v>
      </c>
      <c r="G21" s="49">
        <v>85.6</v>
      </c>
      <c r="H21" s="49">
        <v>0.7</v>
      </c>
      <c r="I21" s="49">
        <v>109.8</v>
      </c>
      <c r="J21" s="27"/>
    </row>
    <row r="22" spans="1:29" ht="12" customHeight="1" x14ac:dyDescent="0.25">
      <c r="A22" s="74"/>
      <c r="C22" s="48">
        <v>44805.208333333336</v>
      </c>
      <c r="D22" s="49">
        <v>479.1</v>
      </c>
      <c r="E22" s="49">
        <v>0.4</v>
      </c>
      <c r="F22" s="49">
        <v>-1.8</v>
      </c>
      <c r="G22" s="49">
        <v>92.4</v>
      </c>
      <c r="H22" s="49">
        <v>1</v>
      </c>
      <c r="I22" s="49">
        <v>60.5</v>
      </c>
      <c r="J22" s="27"/>
    </row>
    <row r="23" spans="1:29" ht="12" customHeight="1" x14ac:dyDescent="0.25">
      <c r="A23" s="74"/>
      <c r="C23" s="48">
        <v>44805.25</v>
      </c>
      <c r="D23" s="49">
        <v>479.5</v>
      </c>
      <c r="E23" s="49">
        <v>0.4</v>
      </c>
      <c r="F23" s="49">
        <v>-1</v>
      </c>
      <c r="G23" s="49">
        <v>89.6</v>
      </c>
      <c r="H23" s="49">
        <v>0.7</v>
      </c>
      <c r="I23" s="49">
        <v>72.3</v>
      </c>
      <c r="J23" s="27"/>
    </row>
    <row r="24" spans="1:29" ht="12" customHeight="1" x14ac:dyDescent="0.25">
      <c r="A24" s="74"/>
      <c r="C24" s="48">
        <v>44805.291666666664</v>
      </c>
      <c r="D24" s="49">
        <v>479.6</v>
      </c>
      <c r="E24" s="49">
        <v>0.4</v>
      </c>
      <c r="F24" s="49">
        <v>2.6</v>
      </c>
      <c r="G24" s="49">
        <v>78.3</v>
      </c>
      <c r="H24" s="49">
        <v>1.1000000000000001</v>
      </c>
      <c r="I24" s="49">
        <v>75.599999999999994</v>
      </c>
      <c r="J24" s="27"/>
    </row>
    <row r="25" spans="1:29" ht="12" customHeight="1" x14ac:dyDescent="0.25">
      <c r="A25" s="74"/>
      <c r="C25" s="48">
        <v>44805.333333333336</v>
      </c>
      <c r="D25" s="49">
        <v>479.6</v>
      </c>
      <c r="E25" s="49">
        <v>0</v>
      </c>
      <c r="F25" s="49">
        <v>6.5</v>
      </c>
      <c r="G25" s="49">
        <v>57.5</v>
      </c>
      <c r="H25" s="49">
        <v>1.2</v>
      </c>
      <c r="I25" s="49">
        <v>301.3</v>
      </c>
      <c r="J25" s="27"/>
    </row>
    <row r="26" spans="1:29" ht="12" customHeight="1" x14ac:dyDescent="0.25">
      <c r="A26" s="74"/>
      <c r="C26" s="48">
        <v>44805.375</v>
      </c>
      <c r="D26" s="49">
        <v>479.6</v>
      </c>
      <c r="E26" s="49">
        <v>0</v>
      </c>
      <c r="F26" s="49">
        <v>9.8000000000000007</v>
      </c>
      <c r="G26" s="49">
        <v>42.5</v>
      </c>
      <c r="H26" s="49">
        <v>1.7</v>
      </c>
      <c r="I26" s="49">
        <v>8.1999999999999993</v>
      </c>
      <c r="J26" s="27"/>
    </row>
    <row r="27" spans="1:29" ht="12" customHeight="1" x14ac:dyDescent="0.25">
      <c r="A27" s="74"/>
      <c r="C27" s="48">
        <v>44805.416666666664</v>
      </c>
      <c r="D27" s="49">
        <v>479.2</v>
      </c>
      <c r="E27" s="49">
        <v>0</v>
      </c>
      <c r="F27" s="49">
        <v>12.6</v>
      </c>
      <c r="G27" s="49">
        <v>29.8</v>
      </c>
      <c r="H27" s="49">
        <v>2.2000000000000002</v>
      </c>
      <c r="I27" s="49">
        <v>7.4</v>
      </c>
      <c r="J27" s="27"/>
    </row>
    <row r="28" spans="1:29" ht="12" customHeight="1" x14ac:dyDescent="0.25">
      <c r="A28" s="74"/>
      <c r="C28" s="48">
        <v>44805.458333333336</v>
      </c>
      <c r="D28" s="49">
        <v>478.4</v>
      </c>
      <c r="E28" s="49">
        <v>0</v>
      </c>
      <c r="F28" s="49">
        <v>14.5</v>
      </c>
      <c r="G28" s="49">
        <v>24.6</v>
      </c>
      <c r="H28" s="49">
        <v>2.2000000000000002</v>
      </c>
      <c r="I28" s="49">
        <v>278.39999999999998</v>
      </c>
      <c r="J28" s="27"/>
    </row>
    <row r="29" spans="1:29" ht="12" customHeight="1" x14ac:dyDescent="0.25">
      <c r="A29" s="74"/>
      <c r="C29" s="48">
        <v>44805.5</v>
      </c>
      <c r="D29" s="49">
        <v>477.6</v>
      </c>
      <c r="E29" s="49">
        <v>0</v>
      </c>
      <c r="F29" s="49">
        <v>16.2</v>
      </c>
      <c r="G29" s="49">
        <v>22.6</v>
      </c>
      <c r="H29" s="49">
        <v>3.1</v>
      </c>
      <c r="I29" s="49">
        <v>340.6</v>
      </c>
      <c r="J29" s="27"/>
    </row>
    <row r="30" spans="1:29" ht="12" customHeight="1" x14ac:dyDescent="0.25">
      <c r="A30" s="74"/>
      <c r="C30" s="48">
        <v>44805.541666666664</v>
      </c>
      <c r="D30" s="49">
        <v>476.8</v>
      </c>
      <c r="E30" s="49">
        <v>0</v>
      </c>
      <c r="F30" s="49">
        <v>17.100000000000001</v>
      </c>
      <c r="G30" s="49">
        <v>20.6</v>
      </c>
      <c r="H30" s="49">
        <v>3</v>
      </c>
      <c r="I30" s="49">
        <v>330.4</v>
      </c>
      <c r="J30" s="27"/>
    </row>
    <row r="31" spans="1:29" ht="12" customHeight="1" x14ac:dyDescent="0.25">
      <c r="A31" s="74"/>
      <c r="C31" s="48">
        <v>44805.583333333336</v>
      </c>
      <c r="D31" s="49">
        <v>476.1</v>
      </c>
      <c r="E31" s="49">
        <v>0</v>
      </c>
      <c r="F31" s="49">
        <v>16</v>
      </c>
      <c r="G31" s="49">
        <v>21.8</v>
      </c>
      <c r="H31" s="49">
        <v>3.1</v>
      </c>
      <c r="I31" s="49">
        <v>92</v>
      </c>
      <c r="J31" s="27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ht="12" customHeight="1" x14ac:dyDescent="0.2">
      <c r="A32" s="74"/>
      <c r="C32" s="48">
        <v>44805.625</v>
      </c>
      <c r="D32" s="49">
        <v>475.7</v>
      </c>
      <c r="E32" s="49">
        <v>0</v>
      </c>
      <c r="F32" s="49">
        <v>17.399999999999999</v>
      </c>
      <c r="G32" s="49">
        <v>16.399999999999999</v>
      </c>
      <c r="H32" s="49">
        <v>1.8</v>
      </c>
      <c r="I32" s="49">
        <v>37.200000000000003</v>
      </c>
      <c r="J32" s="27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2" customHeight="1" x14ac:dyDescent="0.2">
      <c r="A33" s="74"/>
      <c r="C33" s="48">
        <v>44805.666666666664</v>
      </c>
      <c r="D33" s="49">
        <v>475.6</v>
      </c>
      <c r="E33" s="49">
        <v>0</v>
      </c>
      <c r="F33" s="49">
        <v>16.100000000000001</v>
      </c>
      <c r="G33" s="49">
        <v>16.5</v>
      </c>
      <c r="H33" s="49">
        <v>4.4000000000000004</v>
      </c>
      <c r="I33" s="49">
        <v>315.7</v>
      </c>
      <c r="J33" s="2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2" customHeight="1" x14ac:dyDescent="0.2">
      <c r="A34" s="74"/>
      <c r="C34" s="48">
        <v>44805.708333333336</v>
      </c>
      <c r="D34" s="49">
        <v>475.9</v>
      </c>
      <c r="E34" s="49">
        <v>0</v>
      </c>
      <c r="F34" s="49">
        <v>15.1</v>
      </c>
      <c r="G34" s="49">
        <v>20.7</v>
      </c>
      <c r="H34" s="49">
        <v>3.2</v>
      </c>
      <c r="I34" s="49">
        <v>241.1</v>
      </c>
      <c r="J34" s="27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2" customHeight="1" x14ac:dyDescent="0.2">
      <c r="A35" s="74"/>
      <c r="C35" s="48">
        <v>44805.75</v>
      </c>
      <c r="D35" s="49">
        <v>476.7</v>
      </c>
      <c r="E35" s="49">
        <v>0</v>
      </c>
      <c r="F35" s="49">
        <v>11.8</v>
      </c>
      <c r="G35" s="49">
        <v>34.5</v>
      </c>
      <c r="H35" s="49">
        <v>5</v>
      </c>
      <c r="I35" s="49">
        <v>272.10000000000002</v>
      </c>
      <c r="J35" s="27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2" customHeight="1" x14ac:dyDescent="0.2">
      <c r="A36" s="74"/>
      <c r="C36" s="48">
        <v>44805.791666666664</v>
      </c>
      <c r="D36" s="49">
        <v>477.2</v>
      </c>
      <c r="E36" s="49">
        <v>0</v>
      </c>
      <c r="F36" s="49">
        <v>11.7</v>
      </c>
      <c r="G36" s="49">
        <v>32.200000000000003</v>
      </c>
      <c r="H36" s="49">
        <v>3.1</v>
      </c>
      <c r="I36" s="49">
        <v>274.89999999999998</v>
      </c>
      <c r="J36" s="27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2" customHeight="1" x14ac:dyDescent="0.2">
      <c r="A37" s="74"/>
      <c r="C37" s="48">
        <v>44805.833333333336</v>
      </c>
      <c r="D37" s="49">
        <v>477.8</v>
      </c>
      <c r="E37" s="49">
        <v>0</v>
      </c>
      <c r="F37" s="49">
        <v>10.5</v>
      </c>
      <c r="G37" s="49">
        <v>34.200000000000003</v>
      </c>
      <c r="H37" s="49">
        <v>3.1</v>
      </c>
      <c r="I37" s="49">
        <v>221.7</v>
      </c>
      <c r="J37" s="27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2" customHeight="1" x14ac:dyDescent="0.2">
      <c r="A38" s="74"/>
      <c r="C38" s="48">
        <v>44805.875</v>
      </c>
      <c r="D38" s="49">
        <v>478.1</v>
      </c>
      <c r="E38" s="49">
        <v>0.2</v>
      </c>
      <c r="F38" s="49">
        <v>7.6</v>
      </c>
      <c r="G38" s="49">
        <v>29.8</v>
      </c>
      <c r="H38" s="49">
        <v>3.1</v>
      </c>
      <c r="I38" s="49">
        <v>151.9</v>
      </c>
      <c r="J38" s="27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2" customHeight="1" x14ac:dyDescent="0.2">
      <c r="A39" s="74"/>
      <c r="C39" s="48">
        <v>44805.916666666664</v>
      </c>
      <c r="D39" s="49">
        <v>478.2</v>
      </c>
      <c r="E39" s="49">
        <v>0</v>
      </c>
      <c r="F39" s="49">
        <v>8</v>
      </c>
      <c r="G39" s="49">
        <v>31.4</v>
      </c>
      <c r="H39" s="49">
        <v>2.5</v>
      </c>
      <c r="I39" s="49">
        <v>128.5</v>
      </c>
      <c r="J39" s="27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2" customHeight="1" x14ac:dyDescent="0.2">
      <c r="A40" s="74"/>
      <c r="C40" s="48">
        <v>44805.958333333336</v>
      </c>
      <c r="D40" s="49">
        <v>478.2</v>
      </c>
      <c r="E40" s="49">
        <v>0.2</v>
      </c>
      <c r="F40" s="49">
        <v>5.6</v>
      </c>
      <c r="G40" s="49">
        <v>36</v>
      </c>
      <c r="H40" s="49">
        <v>1.8</v>
      </c>
      <c r="I40" s="49">
        <v>177.2</v>
      </c>
      <c r="J40" s="27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2" customHeight="1" x14ac:dyDescent="0.2">
      <c r="A41" s="74">
        <v>2</v>
      </c>
      <c r="C41" s="48">
        <v>44806</v>
      </c>
      <c r="D41" s="49">
        <v>478.3</v>
      </c>
      <c r="E41" s="49">
        <v>0.4</v>
      </c>
      <c r="F41" s="49">
        <v>3</v>
      </c>
      <c r="G41" s="49">
        <v>37.299999999999997</v>
      </c>
      <c r="H41" s="49">
        <v>2.7</v>
      </c>
      <c r="I41" s="49">
        <v>163.6</v>
      </c>
      <c r="J41" s="27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2" customHeight="1" x14ac:dyDescent="0.2">
      <c r="A42" s="74"/>
      <c r="C42" s="48">
        <v>44806.041666666664</v>
      </c>
      <c r="D42" s="49">
        <v>478.4</v>
      </c>
      <c r="E42" s="49">
        <v>0.2</v>
      </c>
      <c r="F42" s="49">
        <v>2.7</v>
      </c>
      <c r="G42" s="49">
        <v>36.9</v>
      </c>
      <c r="H42" s="49">
        <v>3.5</v>
      </c>
      <c r="I42" s="49">
        <v>168.9</v>
      </c>
      <c r="J42" s="27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" customHeight="1" x14ac:dyDescent="0.2">
      <c r="A43" s="74"/>
      <c r="C43" s="48">
        <v>44806.083333333336</v>
      </c>
      <c r="D43" s="49">
        <v>478.6</v>
      </c>
      <c r="E43" s="49">
        <v>0.2</v>
      </c>
      <c r="F43" s="49">
        <v>1.2</v>
      </c>
      <c r="G43" s="49">
        <v>40.9</v>
      </c>
      <c r="H43" s="49">
        <v>1.4</v>
      </c>
      <c r="I43" s="49">
        <v>198.6</v>
      </c>
      <c r="J43" s="27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2" customHeight="1" x14ac:dyDescent="0.2">
      <c r="A44" s="74"/>
      <c r="C44" s="48">
        <v>44806.125</v>
      </c>
      <c r="D44" s="49">
        <v>478.7</v>
      </c>
      <c r="E44" s="49">
        <v>0.2</v>
      </c>
      <c r="F44" s="49">
        <v>-0.5</v>
      </c>
      <c r="G44" s="49">
        <v>47.4</v>
      </c>
      <c r="H44" s="49">
        <v>1</v>
      </c>
      <c r="I44" s="49">
        <v>168.4</v>
      </c>
      <c r="J44" s="27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50"/>
    </row>
    <row r="45" spans="1:29" ht="12" customHeight="1" x14ac:dyDescent="0.2">
      <c r="A45" s="74"/>
      <c r="C45" s="48">
        <v>44806.166666666664</v>
      </c>
      <c r="D45" s="49">
        <v>478.7</v>
      </c>
      <c r="E45" s="49">
        <v>0.4</v>
      </c>
      <c r="F45" s="49">
        <v>-1.5</v>
      </c>
      <c r="G45" s="49">
        <v>51.4</v>
      </c>
      <c r="H45" s="49">
        <v>0.9</v>
      </c>
      <c r="I45" s="49">
        <v>153</v>
      </c>
      <c r="J45" s="27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2" customHeight="1" x14ac:dyDescent="0.2">
      <c r="A46" s="74"/>
      <c r="C46" s="48">
        <v>44806.208333333336</v>
      </c>
      <c r="D46" s="49">
        <v>478.9</v>
      </c>
      <c r="E46" s="49">
        <v>0</v>
      </c>
      <c r="F46" s="49">
        <v>-1.9</v>
      </c>
      <c r="G46" s="49">
        <v>51.4</v>
      </c>
      <c r="H46" s="49">
        <v>1.4</v>
      </c>
      <c r="I46" s="49">
        <v>180.8</v>
      </c>
      <c r="J46" s="27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2" customHeight="1" x14ac:dyDescent="0.2">
      <c r="A47" s="74"/>
      <c r="C47" s="48">
        <v>44806.25</v>
      </c>
      <c r="D47" s="49">
        <v>479.4</v>
      </c>
      <c r="E47" s="49">
        <v>0.6</v>
      </c>
      <c r="F47" s="49">
        <v>-1.6</v>
      </c>
      <c r="G47" s="49">
        <v>52.9</v>
      </c>
      <c r="H47" s="49">
        <v>0.7</v>
      </c>
      <c r="I47" s="49">
        <v>137.9</v>
      </c>
      <c r="J47" s="27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2" customHeight="1" x14ac:dyDescent="0.2">
      <c r="A48" s="74"/>
      <c r="C48" s="48">
        <v>44806.291666666664</v>
      </c>
      <c r="D48" s="49">
        <v>479.6</v>
      </c>
      <c r="E48" s="49">
        <v>0</v>
      </c>
      <c r="F48" s="49">
        <v>2.7</v>
      </c>
      <c r="G48" s="49">
        <v>43.3</v>
      </c>
      <c r="H48" s="49">
        <v>0.8</v>
      </c>
      <c r="I48" s="49">
        <v>146.30000000000001</v>
      </c>
      <c r="J48" s="27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2" customHeight="1" x14ac:dyDescent="0.2">
      <c r="A49" s="74"/>
      <c r="C49" s="48">
        <v>44806.333333333336</v>
      </c>
      <c r="D49" s="49">
        <v>479.5</v>
      </c>
      <c r="E49" s="49">
        <v>0</v>
      </c>
      <c r="F49" s="49">
        <v>6.9</v>
      </c>
      <c r="G49" s="49">
        <v>34.299999999999997</v>
      </c>
      <c r="H49" s="49">
        <v>1.5</v>
      </c>
      <c r="I49" s="49">
        <v>114.9</v>
      </c>
      <c r="J49" s="2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2" customHeight="1" x14ac:dyDescent="0.2">
      <c r="A50" s="74"/>
      <c r="C50" s="48">
        <v>44806.375</v>
      </c>
      <c r="D50" s="49">
        <v>479.4</v>
      </c>
      <c r="E50" s="49">
        <v>0</v>
      </c>
      <c r="F50" s="49">
        <v>10.1</v>
      </c>
      <c r="G50" s="49">
        <v>37.9</v>
      </c>
      <c r="H50" s="49">
        <v>1.7</v>
      </c>
      <c r="I50" s="49">
        <v>327.5</v>
      </c>
      <c r="J50" s="27"/>
      <c r="K50" s="1"/>
      <c r="L50" s="1"/>
      <c r="M50" s="1"/>
      <c r="N50" s="1"/>
      <c r="O50" s="1"/>
    </row>
    <row r="51" spans="1:29" ht="12" customHeight="1" x14ac:dyDescent="0.2">
      <c r="A51" s="74"/>
      <c r="C51" s="48">
        <v>44806.416666666664</v>
      </c>
      <c r="D51" s="49">
        <v>478.9</v>
      </c>
      <c r="E51" s="49">
        <v>0</v>
      </c>
      <c r="F51" s="49">
        <v>13.2</v>
      </c>
      <c r="G51" s="49">
        <v>31.5</v>
      </c>
      <c r="H51" s="49">
        <v>1.9</v>
      </c>
      <c r="I51" s="49">
        <v>280.10000000000002</v>
      </c>
      <c r="J51" s="27"/>
      <c r="K51" s="1"/>
      <c r="L51" s="1"/>
      <c r="M51" s="1"/>
      <c r="N51" s="1"/>
      <c r="O51" s="1"/>
    </row>
    <row r="52" spans="1:29" ht="12" customHeight="1" x14ac:dyDescent="0.2">
      <c r="A52" s="74"/>
      <c r="C52" s="48">
        <v>44806.458333333336</v>
      </c>
      <c r="D52" s="49">
        <v>478.3</v>
      </c>
      <c r="E52" s="49">
        <v>0</v>
      </c>
      <c r="F52" s="49">
        <v>15</v>
      </c>
      <c r="G52" s="49">
        <v>25.6</v>
      </c>
      <c r="H52" s="49">
        <v>1.8</v>
      </c>
      <c r="I52" s="49">
        <v>248.7</v>
      </c>
      <c r="J52" s="27"/>
      <c r="K52" s="1"/>
      <c r="L52" s="1"/>
      <c r="M52" s="1"/>
      <c r="N52" s="1"/>
      <c r="O52" s="1"/>
    </row>
    <row r="53" spans="1:29" ht="12" customHeight="1" x14ac:dyDescent="0.2">
      <c r="A53" s="74"/>
      <c r="C53" s="48">
        <v>44806.5</v>
      </c>
      <c r="D53" s="49">
        <v>477.7</v>
      </c>
      <c r="E53" s="49">
        <v>0</v>
      </c>
      <c r="F53" s="49">
        <v>15.7</v>
      </c>
      <c r="G53" s="49">
        <v>21</v>
      </c>
      <c r="H53" s="49">
        <v>4.5</v>
      </c>
      <c r="I53" s="49">
        <v>289.2</v>
      </c>
      <c r="J53" s="27"/>
      <c r="K53" s="1"/>
      <c r="L53" s="1"/>
      <c r="M53" s="1"/>
      <c r="N53" s="1"/>
      <c r="O53" s="1"/>
    </row>
    <row r="54" spans="1:29" ht="12" customHeight="1" x14ac:dyDescent="0.2">
      <c r="A54" s="74"/>
      <c r="C54" s="48">
        <v>44806.541666666664</v>
      </c>
      <c r="D54" s="49">
        <v>477</v>
      </c>
      <c r="E54" s="49">
        <v>0.2</v>
      </c>
      <c r="F54" s="49">
        <v>16.7</v>
      </c>
      <c r="G54" s="49">
        <v>17.899999999999999</v>
      </c>
      <c r="H54" s="49">
        <v>3.7</v>
      </c>
      <c r="I54" s="49">
        <v>295</v>
      </c>
      <c r="J54" s="27"/>
      <c r="K54" s="1"/>
      <c r="L54" s="1"/>
      <c r="M54" s="1"/>
      <c r="N54" s="1"/>
      <c r="O54" s="1"/>
    </row>
    <row r="55" spans="1:29" ht="12" customHeight="1" x14ac:dyDescent="0.2">
      <c r="A55" s="74"/>
      <c r="C55" s="48">
        <v>44806.583333333336</v>
      </c>
      <c r="D55" s="49">
        <v>476.6</v>
      </c>
      <c r="E55" s="49">
        <v>0</v>
      </c>
      <c r="F55" s="49">
        <v>16.5</v>
      </c>
      <c r="G55" s="49">
        <v>18.100000000000001</v>
      </c>
      <c r="H55" s="49">
        <v>4.8</v>
      </c>
      <c r="I55" s="49">
        <v>283.3</v>
      </c>
      <c r="J55" s="27"/>
      <c r="K55" s="1"/>
      <c r="L55" s="1"/>
      <c r="M55" s="1"/>
      <c r="N55" s="1"/>
      <c r="O55" s="1"/>
    </row>
    <row r="56" spans="1:29" ht="12" customHeight="1" x14ac:dyDescent="0.2">
      <c r="A56" s="74"/>
      <c r="C56" s="48">
        <v>44806.625</v>
      </c>
      <c r="D56" s="49">
        <v>476.3</v>
      </c>
      <c r="E56" s="49">
        <v>0</v>
      </c>
      <c r="F56" s="49">
        <v>16.3</v>
      </c>
      <c r="G56" s="49">
        <v>16.399999999999999</v>
      </c>
      <c r="H56" s="49">
        <v>5.5</v>
      </c>
      <c r="I56" s="49">
        <v>261.60000000000002</v>
      </c>
      <c r="J56" s="27"/>
      <c r="K56" s="1"/>
      <c r="L56" s="1"/>
      <c r="M56" s="1"/>
      <c r="N56" s="1"/>
      <c r="O56" s="1"/>
    </row>
    <row r="57" spans="1:29" ht="12" customHeight="1" x14ac:dyDescent="0.2">
      <c r="A57" s="74"/>
      <c r="C57" s="48">
        <v>44806.666666666664</v>
      </c>
      <c r="D57" s="49">
        <v>476.3</v>
      </c>
      <c r="E57" s="49">
        <v>0</v>
      </c>
      <c r="F57" s="49">
        <v>15.9</v>
      </c>
      <c r="G57" s="49">
        <v>16</v>
      </c>
      <c r="H57" s="49">
        <v>5.7</v>
      </c>
      <c r="I57" s="49">
        <v>307.7</v>
      </c>
      <c r="J57" s="27"/>
      <c r="K57" s="1"/>
      <c r="L57" s="1"/>
      <c r="M57" s="1"/>
      <c r="N57" s="1"/>
      <c r="O57" s="1"/>
    </row>
    <row r="58" spans="1:29" ht="12" customHeight="1" x14ac:dyDescent="0.2">
      <c r="A58" s="74"/>
      <c r="C58" s="48">
        <v>44806.708333333336</v>
      </c>
      <c r="D58" s="49">
        <v>476.6</v>
      </c>
      <c r="E58" s="49">
        <v>0</v>
      </c>
      <c r="F58" s="49">
        <v>13.9</v>
      </c>
      <c r="G58" s="49">
        <v>21.6</v>
      </c>
      <c r="H58" s="49">
        <v>7.1</v>
      </c>
      <c r="I58" s="49">
        <v>323.89999999999998</v>
      </c>
      <c r="J58" s="27"/>
      <c r="K58" s="1"/>
      <c r="L58" s="1"/>
      <c r="M58" s="1"/>
      <c r="N58" s="1"/>
      <c r="O58" s="1"/>
    </row>
    <row r="59" spans="1:29" ht="12" customHeight="1" x14ac:dyDescent="0.2">
      <c r="A59" s="74"/>
      <c r="C59" s="48">
        <v>44806.75</v>
      </c>
      <c r="D59" s="49">
        <v>477.3</v>
      </c>
      <c r="E59" s="49">
        <v>0</v>
      </c>
      <c r="F59" s="49">
        <v>11.8</v>
      </c>
      <c r="G59" s="49">
        <v>30.3</v>
      </c>
      <c r="H59" s="49">
        <v>6.7</v>
      </c>
      <c r="I59" s="49">
        <v>321.39999999999998</v>
      </c>
      <c r="J59" s="27"/>
      <c r="K59" s="1"/>
      <c r="L59" s="1"/>
      <c r="M59" s="1"/>
      <c r="N59" s="1"/>
      <c r="O59" s="1"/>
    </row>
    <row r="60" spans="1:29" ht="12" customHeight="1" x14ac:dyDescent="0.2">
      <c r="A60" s="74"/>
      <c r="C60" s="48">
        <v>44806.791666666664</v>
      </c>
      <c r="D60" s="49">
        <v>478.5</v>
      </c>
      <c r="E60" s="49">
        <v>0.2</v>
      </c>
      <c r="F60" s="49">
        <v>10</v>
      </c>
      <c r="G60" s="49">
        <v>45.5</v>
      </c>
      <c r="H60" s="49">
        <v>3.2</v>
      </c>
      <c r="I60" s="49">
        <v>297.3</v>
      </c>
      <c r="J60" s="27"/>
      <c r="K60" s="1"/>
      <c r="L60" s="1"/>
      <c r="M60" s="1"/>
      <c r="N60" s="1"/>
      <c r="O60" s="1"/>
    </row>
    <row r="61" spans="1:29" ht="12" customHeight="1" x14ac:dyDescent="0.2">
      <c r="A61" s="74"/>
      <c r="C61" s="48">
        <v>44806.833333333336</v>
      </c>
      <c r="D61" s="49">
        <v>479.1</v>
      </c>
      <c r="E61" s="49">
        <v>0.6</v>
      </c>
      <c r="F61" s="49">
        <v>8.9</v>
      </c>
      <c r="G61" s="49">
        <v>47.2</v>
      </c>
      <c r="H61" s="49">
        <v>2</v>
      </c>
      <c r="I61" s="49">
        <v>17.8</v>
      </c>
      <c r="J61" s="27"/>
      <c r="K61" s="1"/>
      <c r="L61" s="1"/>
      <c r="M61" s="1"/>
      <c r="N61" s="1"/>
      <c r="O61" s="1"/>
    </row>
    <row r="62" spans="1:29" ht="12" customHeight="1" x14ac:dyDescent="0.2">
      <c r="A62" s="74"/>
      <c r="C62" s="48">
        <v>44806.875</v>
      </c>
      <c r="D62" s="49">
        <v>479.3</v>
      </c>
      <c r="E62" s="49">
        <v>0</v>
      </c>
      <c r="F62" s="49">
        <v>8.1999999999999993</v>
      </c>
      <c r="G62" s="49">
        <v>45.7</v>
      </c>
      <c r="H62" s="49">
        <v>1.6</v>
      </c>
      <c r="I62" s="49">
        <v>350</v>
      </c>
      <c r="J62" s="27"/>
      <c r="K62" s="1"/>
      <c r="L62" s="1"/>
      <c r="M62" s="1"/>
      <c r="N62" s="1"/>
      <c r="O62" s="1"/>
    </row>
    <row r="63" spans="1:29" ht="12" customHeight="1" x14ac:dyDescent="0.2">
      <c r="A63" s="74"/>
      <c r="C63" s="48">
        <v>44806.916666666664</v>
      </c>
      <c r="D63" s="49">
        <v>479.4</v>
      </c>
      <c r="E63" s="49">
        <v>0.2</v>
      </c>
      <c r="F63" s="49">
        <v>7.4</v>
      </c>
      <c r="G63" s="49">
        <v>50.1</v>
      </c>
      <c r="H63" s="49">
        <v>2.5</v>
      </c>
      <c r="I63" s="49">
        <v>299.60000000000002</v>
      </c>
      <c r="J63" s="27"/>
      <c r="K63" s="1"/>
      <c r="L63" s="1"/>
      <c r="M63" s="1"/>
      <c r="N63" s="1"/>
      <c r="O63" s="1"/>
    </row>
    <row r="64" spans="1:29" ht="12" customHeight="1" x14ac:dyDescent="0.2">
      <c r="A64" s="74"/>
      <c r="C64" s="48">
        <v>44806.958333333336</v>
      </c>
      <c r="D64" s="49">
        <v>479.4</v>
      </c>
      <c r="E64" s="49">
        <v>0.2</v>
      </c>
      <c r="F64" s="49">
        <v>6.1</v>
      </c>
      <c r="G64" s="49">
        <v>55.7</v>
      </c>
      <c r="H64" s="49">
        <v>2.2999999999999998</v>
      </c>
      <c r="I64" s="49">
        <v>3</v>
      </c>
      <c r="J64" s="27"/>
      <c r="K64" s="1"/>
      <c r="L64" s="1"/>
      <c r="M64" s="1"/>
      <c r="N64" s="1"/>
      <c r="O64" s="1"/>
    </row>
    <row r="65" spans="1:10" ht="12" customHeight="1" x14ac:dyDescent="0.25">
      <c r="A65" s="74">
        <v>3</v>
      </c>
      <c r="C65" s="48">
        <v>44807</v>
      </c>
      <c r="D65" s="49">
        <v>479.3</v>
      </c>
      <c r="E65" s="49">
        <v>0.2</v>
      </c>
      <c r="F65" s="49">
        <v>3.3</v>
      </c>
      <c r="G65" s="49">
        <v>67</v>
      </c>
      <c r="H65" s="49">
        <v>2.2999999999999998</v>
      </c>
      <c r="I65" s="49">
        <v>48.3</v>
      </c>
      <c r="J65" s="27"/>
    </row>
    <row r="66" spans="1:10" ht="12" customHeight="1" x14ac:dyDescent="0.25">
      <c r="A66" s="74"/>
      <c r="C66" s="48">
        <v>44807.041666666664</v>
      </c>
      <c r="D66" s="49">
        <v>479.6</v>
      </c>
      <c r="E66" s="49">
        <v>0.2</v>
      </c>
      <c r="F66" s="49">
        <v>1.3</v>
      </c>
      <c r="G66" s="49">
        <v>77.400000000000006</v>
      </c>
      <c r="H66" s="49">
        <v>1.8</v>
      </c>
      <c r="I66" s="49">
        <v>72.900000000000006</v>
      </c>
      <c r="J66" s="27"/>
    </row>
    <row r="67" spans="1:10" ht="12" customHeight="1" x14ac:dyDescent="0.25">
      <c r="A67" s="74"/>
      <c r="C67" s="48">
        <v>44807.083333333336</v>
      </c>
      <c r="D67" s="49">
        <v>479.5</v>
      </c>
      <c r="E67" s="49">
        <v>0.2</v>
      </c>
      <c r="F67" s="49">
        <v>-0.9</v>
      </c>
      <c r="G67" s="49">
        <v>81.8</v>
      </c>
      <c r="H67" s="49">
        <v>1.2</v>
      </c>
      <c r="I67" s="49">
        <v>97.4</v>
      </c>
      <c r="J67" s="27"/>
    </row>
    <row r="68" spans="1:10" ht="12" customHeight="1" x14ac:dyDescent="0.25">
      <c r="A68" s="74"/>
      <c r="C68" s="48">
        <v>44807.125</v>
      </c>
      <c r="D68" s="49">
        <v>479.3</v>
      </c>
      <c r="E68" s="49">
        <v>0.4</v>
      </c>
      <c r="F68" s="49">
        <v>-1.2</v>
      </c>
      <c r="G68" s="49">
        <v>84.7</v>
      </c>
      <c r="H68" s="49">
        <v>1.4</v>
      </c>
      <c r="I68" s="49">
        <v>80.900000000000006</v>
      </c>
      <c r="J68" s="27"/>
    </row>
    <row r="69" spans="1:10" ht="12" customHeight="1" x14ac:dyDescent="0.25">
      <c r="A69" s="74"/>
      <c r="C69" s="48">
        <v>44807.166666666664</v>
      </c>
      <c r="D69" s="49">
        <v>479.4</v>
      </c>
      <c r="E69" s="49">
        <v>0</v>
      </c>
      <c r="F69" s="49">
        <v>-2.6</v>
      </c>
      <c r="G69" s="49">
        <v>91</v>
      </c>
      <c r="H69" s="49">
        <v>1.2</v>
      </c>
      <c r="I69" s="49">
        <v>74.3</v>
      </c>
      <c r="J69" s="27"/>
    </row>
    <row r="70" spans="1:10" ht="12" customHeight="1" x14ac:dyDescent="0.25">
      <c r="A70" s="74"/>
      <c r="C70" s="48">
        <v>44807.208333333336</v>
      </c>
      <c r="D70" s="49">
        <v>479.8</v>
      </c>
      <c r="E70" s="49">
        <v>0.8</v>
      </c>
      <c r="F70" s="49">
        <v>-3.7</v>
      </c>
      <c r="G70" s="49">
        <v>91.1</v>
      </c>
      <c r="H70" s="49">
        <v>0.7</v>
      </c>
      <c r="I70" s="49">
        <v>104.7</v>
      </c>
      <c r="J70" s="27"/>
    </row>
    <row r="71" spans="1:10" ht="12" customHeight="1" x14ac:dyDescent="0.25">
      <c r="A71" s="74"/>
      <c r="C71" s="48">
        <v>44807.25</v>
      </c>
      <c r="D71" s="49">
        <v>480.2</v>
      </c>
      <c r="E71" s="49">
        <v>0</v>
      </c>
      <c r="F71" s="49">
        <v>-3.3</v>
      </c>
      <c r="G71" s="49">
        <v>85.3</v>
      </c>
      <c r="H71" s="49">
        <v>0.9</v>
      </c>
      <c r="I71" s="49">
        <v>95.5</v>
      </c>
      <c r="J71" s="27"/>
    </row>
    <row r="72" spans="1:10" ht="12" customHeight="1" x14ac:dyDescent="0.25">
      <c r="A72" s="74"/>
      <c r="C72" s="48">
        <v>44807.291666666664</v>
      </c>
      <c r="D72" s="49">
        <v>480.6</v>
      </c>
      <c r="E72" s="49">
        <v>0.2</v>
      </c>
      <c r="F72" s="49">
        <v>1.3</v>
      </c>
      <c r="G72" s="49">
        <v>71.5</v>
      </c>
      <c r="H72" s="49">
        <v>0.8</v>
      </c>
      <c r="I72" s="49">
        <v>69.900000000000006</v>
      </c>
      <c r="J72" s="27"/>
    </row>
    <row r="73" spans="1:10" ht="12" customHeight="1" x14ac:dyDescent="0.25">
      <c r="A73" s="74"/>
      <c r="C73" s="48">
        <v>44807.333333333336</v>
      </c>
      <c r="D73" s="49">
        <v>480.4</v>
      </c>
      <c r="E73" s="49">
        <v>0</v>
      </c>
      <c r="F73" s="49">
        <v>5.7</v>
      </c>
      <c r="G73" s="49">
        <v>57.8</v>
      </c>
      <c r="H73" s="49">
        <v>1.3</v>
      </c>
      <c r="I73" s="49">
        <v>38.1</v>
      </c>
      <c r="J73" s="27"/>
    </row>
    <row r="74" spans="1:10" ht="12" customHeight="1" x14ac:dyDescent="0.25">
      <c r="A74" s="74"/>
      <c r="C74" s="48">
        <v>44807.375</v>
      </c>
      <c r="D74" s="49">
        <v>480.3</v>
      </c>
      <c r="E74" s="49">
        <v>0</v>
      </c>
      <c r="F74" s="49">
        <v>8.6999999999999993</v>
      </c>
      <c r="G74" s="49">
        <v>48.1</v>
      </c>
      <c r="H74" s="49">
        <v>1.5</v>
      </c>
      <c r="I74" s="49">
        <v>278.7</v>
      </c>
      <c r="J74" s="27"/>
    </row>
    <row r="75" spans="1:10" ht="12" customHeight="1" x14ac:dyDescent="0.25">
      <c r="A75" s="74"/>
      <c r="C75" s="48">
        <v>44807.416666666664</v>
      </c>
      <c r="D75" s="49">
        <v>479.8</v>
      </c>
      <c r="E75" s="49">
        <v>0</v>
      </c>
      <c r="F75" s="49">
        <v>11.1</v>
      </c>
      <c r="G75" s="49">
        <v>35.5</v>
      </c>
      <c r="H75" s="49">
        <v>2.4</v>
      </c>
      <c r="I75" s="49">
        <v>313.39999999999998</v>
      </c>
      <c r="J75" s="27"/>
    </row>
    <row r="76" spans="1:10" ht="12" customHeight="1" x14ac:dyDescent="0.25">
      <c r="A76" s="74"/>
      <c r="C76" s="48">
        <v>44807.458333333336</v>
      </c>
      <c r="D76" s="49">
        <v>479.2</v>
      </c>
      <c r="E76" s="49">
        <v>0</v>
      </c>
      <c r="F76" s="49">
        <v>12.8</v>
      </c>
      <c r="G76" s="49">
        <v>30.3</v>
      </c>
      <c r="H76" s="49">
        <v>1.9</v>
      </c>
      <c r="I76" s="49">
        <v>239</v>
      </c>
      <c r="J76" s="27"/>
    </row>
    <row r="77" spans="1:10" ht="12" customHeight="1" x14ac:dyDescent="0.25">
      <c r="A77" s="74"/>
      <c r="C77" s="48">
        <v>44807.5</v>
      </c>
      <c r="D77" s="49">
        <v>478.4</v>
      </c>
      <c r="E77" s="49">
        <v>0</v>
      </c>
      <c r="F77" s="49">
        <v>14.7</v>
      </c>
      <c r="G77" s="49">
        <v>26</v>
      </c>
      <c r="H77" s="49">
        <v>2.8</v>
      </c>
      <c r="I77" s="49">
        <v>241</v>
      </c>
      <c r="J77" s="27"/>
    </row>
    <row r="78" spans="1:10" ht="12" customHeight="1" x14ac:dyDescent="0.25">
      <c r="A78" s="74"/>
      <c r="C78" s="48">
        <v>44807.541666666664</v>
      </c>
      <c r="D78" s="49">
        <v>477.6</v>
      </c>
      <c r="E78" s="49">
        <v>0</v>
      </c>
      <c r="F78" s="49">
        <v>16.3</v>
      </c>
      <c r="G78" s="49">
        <v>16.7</v>
      </c>
      <c r="H78" s="49">
        <v>4.2</v>
      </c>
      <c r="I78" s="49">
        <v>278.60000000000002</v>
      </c>
      <c r="J78" s="27"/>
    </row>
    <row r="79" spans="1:10" ht="12" customHeight="1" x14ac:dyDescent="0.25">
      <c r="A79" s="74"/>
      <c r="C79" s="48">
        <v>44807.583333333336</v>
      </c>
      <c r="D79" s="49">
        <v>476.9</v>
      </c>
      <c r="E79" s="49">
        <v>0</v>
      </c>
      <c r="F79" s="49">
        <v>16.8</v>
      </c>
      <c r="G79" s="49">
        <v>14.6</v>
      </c>
      <c r="H79" s="49">
        <v>4.9000000000000004</v>
      </c>
      <c r="I79" s="49">
        <v>291.7</v>
      </c>
      <c r="J79" s="27"/>
    </row>
    <row r="80" spans="1:10" ht="12" customHeight="1" x14ac:dyDescent="0.25">
      <c r="A80" s="74"/>
      <c r="C80" s="48">
        <v>44807.625</v>
      </c>
      <c r="D80" s="49">
        <v>476.6</v>
      </c>
      <c r="E80" s="49">
        <v>0</v>
      </c>
      <c r="F80" s="49">
        <v>16.5</v>
      </c>
      <c r="G80" s="49">
        <v>16.3</v>
      </c>
      <c r="H80" s="49">
        <v>6.1</v>
      </c>
      <c r="I80" s="49">
        <v>300.10000000000002</v>
      </c>
      <c r="J80" s="27"/>
    </row>
    <row r="81" spans="1:10" ht="12" customHeight="1" x14ac:dyDescent="0.25">
      <c r="A81" s="74"/>
      <c r="C81" s="48">
        <v>44807.666666666664</v>
      </c>
      <c r="D81" s="49">
        <v>476.8</v>
      </c>
      <c r="E81" s="49">
        <v>0</v>
      </c>
      <c r="F81" s="49">
        <v>15</v>
      </c>
      <c r="G81" s="49">
        <v>22.9</v>
      </c>
      <c r="H81" s="49">
        <v>5.7</v>
      </c>
      <c r="I81" s="49">
        <v>249.8</v>
      </c>
      <c r="J81" s="27"/>
    </row>
    <row r="82" spans="1:10" ht="12" customHeight="1" x14ac:dyDescent="0.25">
      <c r="A82" s="74"/>
      <c r="C82" s="48">
        <v>44807.708333333336</v>
      </c>
      <c r="D82" s="49">
        <v>477.4</v>
      </c>
      <c r="E82" s="49">
        <v>0.2</v>
      </c>
      <c r="F82" s="49">
        <v>10.4</v>
      </c>
      <c r="G82" s="49">
        <v>44.3</v>
      </c>
      <c r="H82" s="49">
        <v>6.2</v>
      </c>
      <c r="I82" s="49">
        <v>156.1</v>
      </c>
      <c r="J82" s="27"/>
    </row>
    <row r="83" spans="1:10" ht="12" customHeight="1" x14ac:dyDescent="0.25">
      <c r="A83" s="74"/>
      <c r="C83" s="48">
        <v>44807.75</v>
      </c>
      <c r="D83" s="49">
        <v>477.9</v>
      </c>
      <c r="E83" s="49">
        <v>0.2</v>
      </c>
      <c r="F83" s="49">
        <v>9.1</v>
      </c>
      <c r="G83" s="49">
        <v>49.5</v>
      </c>
      <c r="H83" s="49">
        <v>5.0999999999999996</v>
      </c>
      <c r="I83" s="49">
        <v>167.2</v>
      </c>
      <c r="J83" s="27"/>
    </row>
    <row r="84" spans="1:10" ht="12" customHeight="1" x14ac:dyDescent="0.25">
      <c r="A84" s="74"/>
      <c r="C84" s="48">
        <v>44807.791666666664</v>
      </c>
      <c r="D84" s="49">
        <v>478.5</v>
      </c>
      <c r="E84" s="49">
        <v>0.2</v>
      </c>
      <c r="F84" s="49">
        <v>8.6</v>
      </c>
      <c r="G84" s="49">
        <v>50.7</v>
      </c>
      <c r="H84" s="49">
        <v>5.2</v>
      </c>
      <c r="I84" s="49">
        <v>205.1</v>
      </c>
      <c r="J84" s="27"/>
    </row>
    <row r="85" spans="1:10" ht="12" customHeight="1" x14ac:dyDescent="0.25">
      <c r="A85" s="74"/>
      <c r="C85" s="48">
        <v>44807.833333333336</v>
      </c>
      <c r="D85" s="49">
        <v>478.9</v>
      </c>
      <c r="E85" s="49">
        <v>0.2</v>
      </c>
      <c r="F85" s="49">
        <v>8.6</v>
      </c>
      <c r="G85" s="49">
        <v>51.2</v>
      </c>
      <c r="H85" s="49">
        <v>5</v>
      </c>
      <c r="I85" s="49">
        <v>199.7</v>
      </c>
      <c r="J85" s="27"/>
    </row>
    <row r="86" spans="1:10" ht="12" customHeight="1" x14ac:dyDescent="0.25">
      <c r="A86" s="74"/>
      <c r="C86" s="48">
        <v>44807.875</v>
      </c>
      <c r="D86" s="49">
        <v>479.1</v>
      </c>
      <c r="E86" s="49">
        <v>0.6</v>
      </c>
      <c r="F86" s="49">
        <v>7.8</v>
      </c>
      <c r="G86" s="49">
        <v>55.7</v>
      </c>
      <c r="H86" s="49">
        <v>2.8</v>
      </c>
      <c r="I86" s="49">
        <v>201.6</v>
      </c>
      <c r="J86" s="27"/>
    </row>
    <row r="87" spans="1:10" ht="12" customHeight="1" x14ac:dyDescent="0.25">
      <c r="A87" s="74"/>
      <c r="C87" s="48">
        <v>44807.916666666664</v>
      </c>
      <c r="D87" s="49">
        <v>479.3</v>
      </c>
      <c r="E87" s="49">
        <v>0.2</v>
      </c>
      <c r="F87" s="49">
        <v>7.2</v>
      </c>
      <c r="G87" s="49">
        <v>55</v>
      </c>
      <c r="H87" s="49">
        <v>2.1</v>
      </c>
      <c r="I87" s="49">
        <v>255.2</v>
      </c>
      <c r="J87" s="27"/>
    </row>
    <row r="88" spans="1:10" ht="12" customHeight="1" x14ac:dyDescent="0.25">
      <c r="A88" s="74"/>
      <c r="C88" s="48">
        <v>44807.958333333336</v>
      </c>
      <c r="D88" s="49">
        <v>479.4</v>
      </c>
      <c r="E88" s="49">
        <v>0</v>
      </c>
      <c r="F88" s="49">
        <v>5.9</v>
      </c>
      <c r="G88" s="49">
        <v>55.2</v>
      </c>
      <c r="H88" s="49">
        <v>1</v>
      </c>
      <c r="I88" s="49">
        <v>284</v>
      </c>
      <c r="J88" s="27"/>
    </row>
    <row r="89" spans="1:10" ht="12" customHeight="1" x14ac:dyDescent="0.25">
      <c r="A89" s="74">
        <v>4</v>
      </c>
      <c r="C89" s="48">
        <v>44808</v>
      </c>
      <c r="D89" s="49">
        <v>479.4</v>
      </c>
      <c r="E89" s="49">
        <v>0.2</v>
      </c>
      <c r="F89" s="49">
        <v>2.8</v>
      </c>
      <c r="G89" s="49">
        <v>53.5</v>
      </c>
      <c r="H89" s="49">
        <v>2.1</v>
      </c>
      <c r="I89" s="49">
        <v>179.8</v>
      </c>
      <c r="J89" s="27"/>
    </row>
    <row r="90" spans="1:10" ht="12" customHeight="1" x14ac:dyDescent="0.25">
      <c r="A90" s="74"/>
      <c r="C90" s="48">
        <v>44808.041666666664</v>
      </c>
      <c r="D90" s="49">
        <v>479.6</v>
      </c>
      <c r="E90" s="49">
        <v>0.2</v>
      </c>
      <c r="F90" s="49">
        <v>1.4</v>
      </c>
      <c r="G90" s="49">
        <v>53.5</v>
      </c>
      <c r="H90" s="49">
        <v>2.2999999999999998</v>
      </c>
      <c r="I90" s="49">
        <v>201.2</v>
      </c>
      <c r="J90" s="27"/>
    </row>
    <row r="91" spans="1:10" ht="12" customHeight="1" x14ac:dyDescent="0.25">
      <c r="A91" s="74"/>
      <c r="C91" s="48">
        <v>44808.083333333336</v>
      </c>
      <c r="D91" s="49">
        <v>479.4</v>
      </c>
      <c r="E91" s="49">
        <v>0.2</v>
      </c>
      <c r="F91" s="49">
        <v>0.3</v>
      </c>
      <c r="G91" s="49">
        <v>55.9</v>
      </c>
      <c r="H91" s="49">
        <v>1.3</v>
      </c>
      <c r="I91" s="49">
        <v>189.4</v>
      </c>
      <c r="J91" s="27"/>
    </row>
    <row r="92" spans="1:10" ht="12" customHeight="1" x14ac:dyDescent="0.25">
      <c r="A92" s="74"/>
      <c r="C92" s="48">
        <v>44808.125</v>
      </c>
      <c r="D92" s="49">
        <v>479.3</v>
      </c>
      <c r="E92" s="49">
        <v>0.4</v>
      </c>
      <c r="F92" s="49">
        <v>-0.4</v>
      </c>
      <c r="G92" s="49">
        <v>58.8</v>
      </c>
      <c r="H92" s="49">
        <v>0.9</v>
      </c>
      <c r="I92" s="49">
        <v>164.2</v>
      </c>
      <c r="J92" s="27"/>
    </row>
    <row r="93" spans="1:10" ht="12" customHeight="1" x14ac:dyDescent="0.25">
      <c r="A93" s="74"/>
      <c r="C93" s="48">
        <v>44808.166666666664</v>
      </c>
      <c r="D93" s="49">
        <v>479.3</v>
      </c>
      <c r="E93" s="49">
        <v>0</v>
      </c>
      <c r="F93" s="49">
        <v>-2</v>
      </c>
      <c r="G93" s="49">
        <v>68.400000000000006</v>
      </c>
      <c r="H93" s="49">
        <v>0.7</v>
      </c>
      <c r="I93" s="49">
        <v>135</v>
      </c>
      <c r="J93" s="27"/>
    </row>
    <row r="94" spans="1:10" ht="12" customHeight="1" x14ac:dyDescent="0.25">
      <c r="A94" s="74"/>
      <c r="C94" s="48">
        <v>44808.208333333336</v>
      </c>
      <c r="D94" s="49">
        <v>479.6</v>
      </c>
      <c r="E94" s="49">
        <v>0</v>
      </c>
      <c r="F94" s="49">
        <v>-3.7</v>
      </c>
      <c r="G94" s="49">
        <v>80.099999999999994</v>
      </c>
      <c r="H94" s="49">
        <v>0.7</v>
      </c>
      <c r="I94" s="49">
        <v>83.1</v>
      </c>
      <c r="J94" s="27"/>
    </row>
    <row r="95" spans="1:10" ht="12" customHeight="1" x14ac:dyDescent="0.25">
      <c r="A95" s="74"/>
      <c r="C95" s="48">
        <v>44808.25</v>
      </c>
      <c r="D95" s="49">
        <v>480.1</v>
      </c>
      <c r="E95" s="49">
        <v>0.4</v>
      </c>
      <c r="F95" s="49">
        <v>-3.1</v>
      </c>
      <c r="G95" s="49">
        <v>78.8</v>
      </c>
      <c r="H95" s="49">
        <v>1</v>
      </c>
      <c r="I95" s="49">
        <v>104.4</v>
      </c>
      <c r="J95" s="27"/>
    </row>
    <row r="96" spans="1:10" ht="12" customHeight="1" x14ac:dyDescent="0.25">
      <c r="A96" s="74"/>
      <c r="C96" s="48">
        <v>44808.291666666664</v>
      </c>
      <c r="D96" s="49">
        <v>480.4</v>
      </c>
      <c r="E96" s="49">
        <v>0.2</v>
      </c>
      <c r="F96" s="49">
        <v>2.2999999999999998</v>
      </c>
      <c r="G96" s="49">
        <v>55.7</v>
      </c>
      <c r="H96" s="49">
        <v>1</v>
      </c>
      <c r="I96" s="49">
        <v>155.80000000000001</v>
      </c>
      <c r="J96" s="27"/>
    </row>
    <row r="97" spans="1:10" ht="12" customHeight="1" x14ac:dyDescent="0.25">
      <c r="A97" s="74"/>
      <c r="C97" s="48">
        <v>44808.333333333336</v>
      </c>
      <c r="D97" s="49">
        <v>480.3</v>
      </c>
      <c r="E97" s="49">
        <v>0</v>
      </c>
      <c r="F97" s="49">
        <v>6</v>
      </c>
      <c r="G97" s="49">
        <v>42.4</v>
      </c>
      <c r="H97" s="49">
        <v>1.2</v>
      </c>
      <c r="I97" s="49">
        <v>232.3</v>
      </c>
      <c r="J97" s="27"/>
    </row>
    <row r="98" spans="1:10" ht="12" customHeight="1" x14ac:dyDescent="0.25">
      <c r="A98" s="74"/>
      <c r="C98" s="48">
        <v>44808.375</v>
      </c>
      <c r="D98" s="49">
        <v>480.2</v>
      </c>
      <c r="E98" s="49">
        <v>0</v>
      </c>
      <c r="F98" s="49">
        <v>9.6999999999999993</v>
      </c>
      <c r="G98" s="49">
        <v>34.6</v>
      </c>
      <c r="H98" s="49">
        <v>1.4</v>
      </c>
      <c r="I98" s="49">
        <v>295.5</v>
      </c>
      <c r="J98" s="27"/>
    </row>
    <row r="99" spans="1:10" ht="12" customHeight="1" x14ac:dyDescent="0.25">
      <c r="A99" s="74"/>
      <c r="C99" s="48">
        <v>44808.416666666664</v>
      </c>
      <c r="D99" s="49">
        <v>479.8</v>
      </c>
      <c r="E99" s="49">
        <v>0</v>
      </c>
      <c r="F99" s="49">
        <v>12.2</v>
      </c>
      <c r="G99" s="49">
        <v>30.4</v>
      </c>
      <c r="H99" s="49">
        <v>2.2999999999999998</v>
      </c>
      <c r="I99" s="49">
        <v>351.3</v>
      </c>
      <c r="J99" s="27"/>
    </row>
    <row r="100" spans="1:10" ht="12" customHeight="1" x14ac:dyDescent="0.25">
      <c r="A100" s="74"/>
      <c r="C100" s="48">
        <v>44808.458333333336</v>
      </c>
      <c r="D100" s="49">
        <v>479</v>
      </c>
      <c r="E100" s="49">
        <v>0</v>
      </c>
      <c r="F100" s="49">
        <v>13.9</v>
      </c>
      <c r="G100" s="49">
        <v>23.1</v>
      </c>
      <c r="H100" s="49">
        <v>2.5</v>
      </c>
      <c r="I100" s="49">
        <v>109.5</v>
      </c>
      <c r="J100" s="27"/>
    </row>
    <row r="101" spans="1:10" ht="12" customHeight="1" x14ac:dyDescent="0.25">
      <c r="A101" s="74"/>
      <c r="C101" s="48">
        <v>44808.5</v>
      </c>
      <c r="D101" s="49">
        <v>478.2</v>
      </c>
      <c r="E101" s="49">
        <v>0</v>
      </c>
      <c r="F101" s="49">
        <v>15.7</v>
      </c>
      <c r="G101" s="49">
        <v>20.7</v>
      </c>
      <c r="H101" s="49">
        <v>2.6</v>
      </c>
      <c r="I101" s="49">
        <v>177.7</v>
      </c>
      <c r="J101" s="27"/>
    </row>
    <row r="102" spans="1:10" ht="12" customHeight="1" x14ac:dyDescent="0.25">
      <c r="A102" s="74"/>
      <c r="C102" s="48">
        <v>44808.541666666664</v>
      </c>
      <c r="D102" s="49">
        <v>477.3</v>
      </c>
      <c r="E102" s="49">
        <v>0</v>
      </c>
      <c r="F102" s="49">
        <v>17.3</v>
      </c>
      <c r="G102" s="49">
        <v>15.7</v>
      </c>
      <c r="H102" s="49">
        <v>3.2</v>
      </c>
      <c r="I102" s="49">
        <v>268.60000000000002</v>
      </c>
      <c r="J102" s="27"/>
    </row>
    <row r="103" spans="1:10" ht="12" customHeight="1" x14ac:dyDescent="0.25">
      <c r="A103" s="74"/>
      <c r="C103" s="48">
        <v>44808.583333333336</v>
      </c>
      <c r="D103" s="49">
        <v>476.7</v>
      </c>
      <c r="E103" s="49">
        <v>0</v>
      </c>
      <c r="F103" s="49">
        <v>17.8</v>
      </c>
      <c r="G103" s="49">
        <v>12.7</v>
      </c>
      <c r="H103" s="49">
        <v>3.7</v>
      </c>
      <c r="I103" s="49">
        <v>298.8</v>
      </c>
      <c r="J103" s="27"/>
    </row>
    <row r="104" spans="1:10" ht="12" customHeight="1" x14ac:dyDescent="0.25">
      <c r="A104" s="74"/>
      <c r="C104" s="48">
        <v>44808.625</v>
      </c>
      <c r="D104" s="49">
        <v>476.3</v>
      </c>
      <c r="E104" s="49">
        <v>0</v>
      </c>
      <c r="F104" s="49">
        <v>17.399999999999999</v>
      </c>
      <c r="G104" s="49">
        <v>12.9</v>
      </c>
      <c r="H104" s="49">
        <v>3.7</v>
      </c>
      <c r="I104" s="49">
        <v>298.3</v>
      </c>
      <c r="J104" s="27"/>
    </row>
    <row r="105" spans="1:10" ht="12" customHeight="1" x14ac:dyDescent="0.25">
      <c r="A105" s="74"/>
      <c r="C105" s="48">
        <v>44808.666666666664</v>
      </c>
      <c r="D105" s="49">
        <v>476.4</v>
      </c>
      <c r="E105" s="49">
        <v>0</v>
      </c>
      <c r="F105" s="49">
        <v>15.6</v>
      </c>
      <c r="G105" s="49">
        <v>15.4</v>
      </c>
      <c r="H105" s="49">
        <v>2.8</v>
      </c>
      <c r="I105" s="49">
        <v>312.5</v>
      </c>
      <c r="J105" s="27"/>
    </row>
    <row r="106" spans="1:10" ht="12" customHeight="1" x14ac:dyDescent="0.25">
      <c r="A106" s="74"/>
      <c r="C106" s="48">
        <v>44808.708333333336</v>
      </c>
      <c r="D106" s="49">
        <v>476.5</v>
      </c>
      <c r="E106" s="49">
        <v>0</v>
      </c>
      <c r="F106" s="49">
        <v>14.9</v>
      </c>
      <c r="G106" s="49">
        <v>17.5</v>
      </c>
      <c r="H106" s="49">
        <v>3.1</v>
      </c>
      <c r="I106" s="49">
        <v>296</v>
      </c>
      <c r="J106" s="27"/>
    </row>
    <row r="107" spans="1:10" ht="12" customHeight="1" x14ac:dyDescent="0.25">
      <c r="A107" s="74"/>
      <c r="C107" s="48">
        <v>44808.75</v>
      </c>
      <c r="D107" s="49">
        <v>477</v>
      </c>
      <c r="E107" s="49">
        <v>0</v>
      </c>
      <c r="F107" s="49">
        <v>13.6</v>
      </c>
      <c r="G107" s="49">
        <v>19.399999999999999</v>
      </c>
      <c r="H107" s="49">
        <v>4.0999999999999996</v>
      </c>
      <c r="I107" s="49">
        <v>214</v>
      </c>
      <c r="J107" s="27"/>
    </row>
    <row r="108" spans="1:10" ht="12" customHeight="1" x14ac:dyDescent="0.25">
      <c r="A108" s="74"/>
      <c r="C108" s="48">
        <v>44808.791666666664</v>
      </c>
      <c r="D108" s="49">
        <v>477.7</v>
      </c>
      <c r="E108" s="49">
        <v>0.2</v>
      </c>
      <c r="F108" s="49">
        <v>11.2</v>
      </c>
      <c r="G108" s="49">
        <v>21.4</v>
      </c>
      <c r="H108" s="49">
        <v>4.9000000000000004</v>
      </c>
      <c r="I108" s="49">
        <v>168.8</v>
      </c>
      <c r="J108" s="27"/>
    </row>
    <row r="109" spans="1:10" ht="12" customHeight="1" x14ac:dyDescent="0.25">
      <c r="A109" s="74"/>
      <c r="C109" s="48">
        <v>44808.833333333336</v>
      </c>
      <c r="D109" s="49">
        <v>478.5</v>
      </c>
      <c r="E109" s="49">
        <v>0</v>
      </c>
      <c r="F109" s="49">
        <v>8.6</v>
      </c>
      <c r="G109" s="49">
        <v>26.2</v>
      </c>
      <c r="H109" s="49">
        <v>3.8</v>
      </c>
      <c r="I109" s="49">
        <v>176.7</v>
      </c>
      <c r="J109" s="27"/>
    </row>
    <row r="110" spans="1:10" ht="12" customHeight="1" x14ac:dyDescent="0.25">
      <c r="A110" s="74"/>
      <c r="C110" s="48">
        <v>44808.875</v>
      </c>
      <c r="D110" s="49">
        <v>479.1</v>
      </c>
      <c r="E110" s="49">
        <v>0.2</v>
      </c>
      <c r="F110" s="49">
        <v>6.7</v>
      </c>
      <c r="G110" s="49">
        <v>30.8</v>
      </c>
      <c r="H110" s="49">
        <v>3.1</v>
      </c>
      <c r="I110" s="49">
        <v>180.9</v>
      </c>
      <c r="J110" s="27"/>
    </row>
    <row r="111" spans="1:10" ht="12" customHeight="1" x14ac:dyDescent="0.25">
      <c r="A111" s="74"/>
      <c r="C111" s="48">
        <v>44808.916666666664</v>
      </c>
      <c r="D111" s="49">
        <v>479.4</v>
      </c>
      <c r="E111" s="49">
        <v>0.2</v>
      </c>
      <c r="F111" s="49">
        <v>5.4</v>
      </c>
      <c r="G111" s="49">
        <v>32.299999999999997</v>
      </c>
      <c r="H111" s="49">
        <v>2.9</v>
      </c>
      <c r="I111" s="49">
        <v>179.6</v>
      </c>
      <c r="J111" s="27"/>
    </row>
    <row r="112" spans="1:10" ht="12" customHeight="1" x14ac:dyDescent="0.25">
      <c r="A112" s="74"/>
      <c r="C112" s="48">
        <v>44808.958333333336</v>
      </c>
      <c r="D112" s="49">
        <v>479.4</v>
      </c>
      <c r="E112" s="49">
        <v>0</v>
      </c>
      <c r="F112" s="49">
        <v>4.0999999999999996</v>
      </c>
      <c r="G112" s="49">
        <v>35</v>
      </c>
      <c r="H112" s="49">
        <v>3</v>
      </c>
      <c r="I112" s="49">
        <v>192</v>
      </c>
      <c r="J112" s="27"/>
    </row>
    <row r="113" spans="1:10" ht="12" customHeight="1" x14ac:dyDescent="0.25">
      <c r="A113" s="74">
        <v>5</v>
      </c>
      <c r="C113" s="48">
        <v>44809</v>
      </c>
      <c r="D113" s="49">
        <v>479.6</v>
      </c>
      <c r="E113" s="49">
        <v>0</v>
      </c>
      <c r="F113" s="49">
        <v>2.2999999999999998</v>
      </c>
      <c r="G113" s="49">
        <v>38.1</v>
      </c>
      <c r="H113" s="49">
        <v>2.9</v>
      </c>
      <c r="I113" s="49">
        <v>142.4</v>
      </c>
      <c r="J113" s="27"/>
    </row>
    <row r="114" spans="1:10" ht="12" customHeight="1" x14ac:dyDescent="0.25">
      <c r="A114" s="74"/>
      <c r="C114" s="48">
        <v>44809.041666666664</v>
      </c>
      <c r="D114" s="49">
        <v>479.4</v>
      </c>
      <c r="E114" s="49">
        <v>0</v>
      </c>
      <c r="F114" s="49">
        <v>1.7</v>
      </c>
      <c r="G114" s="49">
        <v>38.5</v>
      </c>
      <c r="H114" s="49">
        <v>3.5</v>
      </c>
      <c r="I114" s="49">
        <v>138.1</v>
      </c>
      <c r="J114" s="27"/>
    </row>
    <row r="115" spans="1:10" ht="12" customHeight="1" x14ac:dyDescent="0.25">
      <c r="A115" s="74"/>
      <c r="C115" s="48">
        <v>44809.083333333336</v>
      </c>
      <c r="D115" s="49">
        <v>479.3</v>
      </c>
      <c r="E115" s="49">
        <v>0.4</v>
      </c>
      <c r="F115" s="49">
        <v>0.2</v>
      </c>
      <c r="G115" s="49">
        <v>42.7</v>
      </c>
      <c r="H115" s="49">
        <v>2.2000000000000002</v>
      </c>
      <c r="I115" s="49">
        <v>140.9</v>
      </c>
      <c r="J115" s="27"/>
    </row>
    <row r="116" spans="1:10" ht="12" customHeight="1" x14ac:dyDescent="0.25">
      <c r="A116" s="74"/>
      <c r="C116" s="48">
        <v>44809.125</v>
      </c>
      <c r="D116" s="49">
        <v>479.3</v>
      </c>
      <c r="E116" s="49">
        <v>0.4</v>
      </c>
      <c r="F116" s="49">
        <v>-2.1</v>
      </c>
      <c r="G116" s="49">
        <v>50.5</v>
      </c>
      <c r="H116" s="49">
        <v>1.2</v>
      </c>
      <c r="I116" s="49">
        <v>137.69999999999999</v>
      </c>
      <c r="J116" s="27"/>
    </row>
    <row r="117" spans="1:10" ht="12" customHeight="1" x14ac:dyDescent="0.25">
      <c r="A117" s="74"/>
      <c r="C117" s="48">
        <v>44809.166666666664</v>
      </c>
      <c r="D117" s="49">
        <v>479.4</v>
      </c>
      <c r="E117" s="49">
        <v>0</v>
      </c>
      <c r="F117" s="49">
        <v>-4.7</v>
      </c>
      <c r="G117" s="49">
        <v>60.9</v>
      </c>
      <c r="H117" s="49">
        <v>0.9</v>
      </c>
      <c r="I117" s="49">
        <v>91.2</v>
      </c>
      <c r="J117" s="27"/>
    </row>
    <row r="118" spans="1:10" ht="12" customHeight="1" x14ac:dyDescent="0.25">
      <c r="A118" s="74"/>
      <c r="C118" s="48">
        <v>44809.208333333336</v>
      </c>
      <c r="D118" s="49">
        <v>479.7</v>
      </c>
      <c r="E118" s="49">
        <v>0</v>
      </c>
      <c r="F118" s="49">
        <v>-5.5</v>
      </c>
      <c r="G118" s="49">
        <v>63</v>
      </c>
      <c r="H118" s="49">
        <v>1.2</v>
      </c>
      <c r="I118" s="49">
        <v>102.9</v>
      </c>
      <c r="J118" s="27"/>
    </row>
    <row r="119" spans="1:10" ht="12" customHeight="1" x14ac:dyDescent="0.25">
      <c r="A119" s="74"/>
      <c r="C119" s="48">
        <v>44809.25</v>
      </c>
      <c r="D119" s="49">
        <v>480.3</v>
      </c>
      <c r="E119" s="49">
        <v>0.2</v>
      </c>
      <c r="F119" s="49">
        <v>-3.7</v>
      </c>
      <c r="G119" s="49">
        <v>57.2</v>
      </c>
      <c r="H119" s="49">
        <v>0.7</v>
      </c>
      <c r="I119" s="49">
        <v>160.5</v>
      </c>
      <c r="J119" s="27"/>
    </row>
    <row r="120" spans="1:10" ht="12" customHeight="1" x14ac:dyDescent="0.25">
      <c r="A120" s="74"/>
      <c r="C120" s="48">
        <v>44809.291666666664</v>
      </c>
      <c r="D120" s="49">
        <v>480.8</v>
      </c>
      <c r="E120" s="49">
        <v>0.2</v>
      </c>
      <c r="F120" s="49">
        <v>1.2</v>
      </c>
      <c r="G120" s="49">
        <v>42.7</v>
      </c>
      <c r="H120" s="49">
        <v>0.7</v>
      </c>
      <c r="I120" s="49">
        <v>174.1</v>
      </c>
      <c r="J120" s="27"/>
    </row>
    <row r="121" spans="1:10" ht="12" customHeight="1" x14ac:dyDescent="0.25">
      <c r="A121" s="74"/>
      <c r="C121" s="48">
        <v>44809.333333333336</v>
      </c>
      <c r="D121" s="49">
        <v>480.7</v>
      </c>
      <c r="E121" s="49">
        <v>0</v>
      </c>
      <c r="F121" s="49">
        <v>5.2</v>
      </c>
      <c r="G121" s="49">
        <v>33.700000000000003</v>
      </c>
      <c r="H121" s="49">
        <v>1.2</v>
      </c>
      <c r="I121" s="49">
        <v>243.7</v>
      </c>
      <c r="J121" s="27"/>
    </row>
    <row r="122" spans="1:10" ht="12" customHeight="1" x14ac:dyDescent="0.25">
      <c r="A122" s="74"/>
      <c r="C122" s="48">
        <v>44809.375</v>
      </c>
      <c r="D122" s="49">
        <v>480.5</v>
      </c>
      <c r="E122" s="49">
        <v>0</v>
      </c>
      <c r="F122" s="49">
        <v>9.1999999999999993</v>
      </c>
      <c r="G122" s="49">
        <v>31.3</v>
      </c>
      <c r="H122" s="49">
        <v>1.8</v>
      </c>
      <c r="I122" s="49">
        <v>319</v>
      </c>
      <c r="J122" s="27"/>
    </row>
    <row r="123" spans="1:10" ht="12" customHeight="1" x14ac:dyDescent="0.25">
      <c r="A123" s="74"/>
      <c r="C123" s="48">
        <v>44809.416666666664</v>
      </c>
      <c r="D123" s="49">
        <v>479.9</v>
      </c>
      <c r="E123" s="49">
        <v>0</v>
      </c>
      <c r="F123" s="49">
        <v>12.4</v>
      </c>
      <c r="G123" s="49">
        <v>31.5</v>
      </c>
      <c r="H123" s="49">
        <v>2.1</v>
      </c>
      <c r="I123" s="49">
        <v>349</v>
      </c>
      <c r="J123" s="27"/>
    </row>
    <row r="124" spans="1:10" ht="12" customHeight="1" x14ac:dyDescent="0.25">
      <c r="A124" s="74"/>
      <c r="C124" s="48">
        <v>44809.458333333336</v>
      </c>
      <c r="D124" s="49">
        <v>479.2</v>
      </c>
      <c r="E124" s="49">
        <v>0</v>
      </c>
      <c r="F124" s="49">
        <v>15</v>
      </c>
      <c r="G124" s="49">
        <v>23.4</v>
      </c>
      <c r="H124" s="49">
        <v>2.5</v>
      </c>
      <c r="I124" s="49">
        <v>315.7</v>
      </c>
      <c r="J124" s="27"/>
    </row>
    <row r="125" spans="1:10" ht="12" customHeight="1" x14ac:dyDescent="0.25">
      <c r="A125" s="74"/>
      <c r="C125" s="48">
        <v>44809.5</v>
      </c>
      <c r="D125" s="49">
        <v>478.4</v>
      </c>
      <c r="E125" s="49">
        <v>0</v>
      </c>
      <c r="F125" s="49">
        <v>16.399999999999999</v>
      </c>
      <c r="G125" s="49">
        <v>15.6</v>
      </c>
      <c r="H125" s="49">
        <v>2.9</v>
      </c>
      <c r="I125" s="49">
        <v>232.9</v>
      </c>
      <c r="J125" s="27"/>
    </row>
    <row r="126" spans="1:10" ht="12" customHeight="1" x14ac:dyDescent="0.25">
      <c r="A126" s="74"/>
      <c r="C126" s="48">
        <v>44809.541666666664</v>
      </c>
      <c r="D126" s="49">
        <v>477.6</v>
      </c>
      <c r="E126" s="49">
        <v>0</v>
      </c>
      <c r="F126" s="49">
        <v>17.2</v>
      </c>
      <c r="G126" s="49">
        <v>14.9</v>
      </c>
      <c r="H126" s="49">
        <v>2.6</v>
      </c>
      <c r="I126" s="49">
        <v>73.2</v>
      </c>
      <c r="J126" s="27"/>
    </row>
    <row r="127" spans="1:10" ht="12" customHeight="1" x14ac:dyDescent="0.25">
      <c r="A127" s="74"/>
      <c r="C127" s="48">
        <v>44809.583333333336</v>
      </c>
      <c r="D127" s="49">
        <v>476.9</v>
      </c>
      <c r="E127" s="49">
        <v>0</v>
      </c>
      <c r="F127" s="49">
        <v>18.600000000000001</v>
      </c>
      <c r="G127" s="49">
        <v>13.3</v>
      </c>
      <c r="H127" s="49">
        <v>2.5</v>
      </c>
      <c r="I127" s="49">
        <v>313.39999999999998</v>
      </c>
      <c r="J127" s="27"/>
    </row>
    <row r="128" spans="1:10" ht="12" customHeight="1" x14ac:dyDescent="0.25">
      <c r="A128" s="74"/>
      <c r="C128" s="48">
        <v>44809.625</v>
      </c>
      <c r="D128" s="49">
        <v>476.5</v>
      </c>
      <c r="E128" s="49">
        <v>0</v>
      </c>
      <c r="F128" s="49">
        <v>18.7</v>
      </c>
      <c r="G128" s="49">
        <v>11.7</v>
      </c>
      <c r="H128" s="49">
        <v>3.4</v>
      </c>
      <c r="I128" s="49">
        <v>302.60000000000002</v>
      </c>
      <c r="J128" s="27"/>
    </row>
    <row r="129" spans="1:10" ht="12" customHeight="1" x14ac:dyDescent="0.25">
      <c r="A129" s="74"/>
      <c r="C129" s="48">
        <v>44809.666666666664</v>
      </c>
      <c r="D129" s="49">
        <v>476.6</v>
      </c>
      <c r="E129" s="49">
        <v>0</v>
      </c>
      <c r="F129" s="49">
        <v>18</v>
      </c>
      <c r="G129" s="49">
        <v>12.1</v>
      </c>
      <c r="H129" s="49">
        <v>4</v>
      </c>
      <c r="I129" s="49">
        <v>319</v>
      </c>
      <c r="J129" s="27"/>
    </row>
    <row r="130" spans="1:10" ht="12" customHeight="1" x14ac:dyDescent="0.25">
      <c r="A130" s="74"/>
      <c r="C130" s="48">
        <v>44809.708333333336</v>
      </c>
      <c r="D130" s="49">
        <v>476.9</v>
      </c>
      <c r="E130" s="49">
        <v>0</v>
      </c>
      <c r="F130" s="49">
        <v>16</v>
      </c>
      <c r="G130" s="49">
        <v>16.3</v>
      </c>
      <c r="H130" s="49">
        <v>4.0999999999999996</v>
      </c>
      <c r="I130" s="49">
        <v>310.7</v>
      </c>
      <c r="J130" s="27"/>
    </row>
    <row r="131" spans="1:10" ht="12" customHeight="1" x14ac:dyDescent="0.25">
      <c r="A131" s="74"/>
      <c r="C131" s="48">
        <v>44809.75</v>
      </c>
      <c r="D131" s="49">
        <v>477.6</v>
      </c>
      <c r="E131" s="49">
        <v>0</v>
      </c>
      <c r="F131" s="49">
        <v>13.1</v>
      </c>
      <c r="G131" s="49">
        <v>18.5</v>
      </c>
      <c r="H131" s="49">
        <v>3.2</v>
      </c>
      <c r="I131" s="49">
        <v>214.2</v>
      </c>
      <c r="J131" s="27"/>
    </row>
    <row r="132" spans="1:10" ht="12" customHeight="1" x14ac:dyDescent="0.25">
      <c r="A132" s="74"/>
      <c r="C132" s="48">
        <v>44809.791666666664</v>
      </c>
      <c r="D132" s="49">
        <v>478.4</v>
      </c>
      <c r="E132" s="49">
        <v>0</v>
      </c>
      <c r="F132" s="49">
        <v>10.199999999999999</v>
      </c>
      <c r="G132" s="49">
        <v>17.899999999999999</v>
      </c>
      <c r="H132" s="49">
        <v>3.7</v>
      </c>
      <c r="I132" s="49">
        <v>174.4</v>
      </c>
      <c r="J132" s="27"/>
    </row>
    <row r="133" spans="1:10" ht="12" customHeight="1" x14ac:dyDescent="0.25">
      <c r="A133" s="74"/>
      <c r="C133" s="48">
        <v>44809.833333333336</v>
      </c>
      <c r="D133" s="49">
        <v>479.2</v>
      </c>
      <c r="E133" s="49">
        <v>0.4</v>
      </c>
      <c r="F133" s="49">
        <v>7.2</v>
      </c>
      <c r="G133" s="49">
        <v>23</v>
      </c>
      <c r="H133" s="49">
        <v>2.8</v>
      </c>
      <c r="I133" s="49">
        <v>183.5</v>
      </c>
      <c r="J133" s="27"/>
    </row>
    <row r="134" spans="1:10" ht="12" customHeight="1" x14ac:dyDescent="0.25">
      <c r="A134" s="74"/>
      <c r="C134" s="48">
        <v>44809.875</v>
      </c>
      <c r="D134" s="49">
        <v>479.5</v>
      </c>
      <c r="E134" s="49">
        <v>0.4</v>
      </c>
      <c r="F134" s="49">
        <v>5.4</v>
      </c>
      <c r="G134" s="49">
        <v>26.6</v>
      </c>
      <c r="H134" s="49">
        <v>2.7</v>
      </c>
      <c r="I134" s="49">
        <v>189.7</v>
      </c>
      <c r="J134" s="27"/>
    </row>
    <row r="135" spans="1:10" ht="12" customHeight="1" x14ac:dyDescent="0.25">
      <c r="A135" s="74"/>
      <c r="C135" s="48">
        <v>44809.916666666664</v>
      </c>
      <c r="D135" s="49">
        <v>480.1</v>
      </c>
      <c r="E135" s="49">
        <v>0</v>
      </c>
      <c r="F135" s="49">
        <v>3.7</v>
      </c>
      <c r="G135" s="49">
        <v>29.4</v>
      </c>
      <c r="H135" s="49">
        <v>3</v>
      </c>
      <c r="I135" s="49">
        <v>170.8</v>
      </c>
      <c r="J135" s="27"/>
    </row>
    <row r="136" spans="1:10" ht="12" customHeight="1" x14ac:dyDescent="0.25">
      <c r="A136" s="74"/>
      <c r="C136" s="48">
        <v>44809.958333333336</v>
      </c>
      <c r="D136" s="49">
        <v>480.5</v>
      </c>
      <c r="E136" s="49">
        <v>0.4</v>
      </c>
      <c r="F136" s="49">
        <v>2.7</v>
      </c>
      <c r="G136" s="49">
        <v>30.3</v>
      </c>
      <c r="H136" s="49">
        <v>2.8</v>
      </c>
      <c r="I136" s="49">
        <v>171.7</v>
      </c>
      <c r="J136" s="27"/>
    </row>
    <row r="137" spans="1:10" ht="12" customHeight="1" x14ac:dyDescent="0.25">
      <c r="A137" s="74">
        <v>6</v>
      </c>
      <c r="C137" s="48">
        <v>44810</v>
      </c>
      <c r="D137" s="49">
        <v>480.3</v>
      </c>
      <c r="E137" s="49">
        <v>0.2</v>
      </c>
      <c r="F137" s="49">
        <v>1.7</v>
      </c>
      <c r="G137" s="49">
        <v>31.6</v>
      </c>
      <c r="H137" s="49">
        <v>3.1</v>
      </c>
      <c r="I137" s="49">
        <v>166.2</v>
      </c>
      <c r="J137" s="27"/>
    </row>
    <row r="138" spans="1:10" ht="12" customHeight="1" x14ac:dyDescent="0.25">
      <c r="A138" s="74"/>
      <c r="C138" s="48">
        <v>44810.041666666664</v>
      </c>
      <c r="D138" s="49">
        <v>479.9</v>
      </c>
      <c r="E138" s="49">
        <v>0</v>
      </c>
      <c r="F138" s="49">
        <v>1.2</v>
      </c>
      <c r="G138" s="49">
        <v>30.4</v>
      </c>
      <c r="H138" s="49">
        <v>3.5</v>
      </c>
      <c r="I138" s="49">
        <v>146</v>
      </c>
      <c r="J138" s="27"/>
    </row>
    <row r="139" spans="1:10" ht="12" customHeight="1" x14ac:dyDescent="0.25">
      <c r="A139" s="74"/>
      <c r="C139" s="48">
        <v>44810.083333333336</v>
      </c>
      <c r="D139" s="49">
        <v>479.9</v>
      </c>
      <c r="E139" s="49">
        <v>0</v>
      </c>
      <c r="F139" s="49">
        <v>-0.3</v>
      </c>
      <c r="G139" s="49">
        <v>33.299999999999997</v>
      </c>
      <c r="H139" s="49">
        <v>2.2999999999999998</v>
      </c>
      <c r="I139" s="49">
        <v>157.1</v>
      </c>
      <c r="J139" s="27"/>
    </row>
    <row r="140" spans="1:10" ht="12" customHeight="1" x14ac:dyDescent="0.25">
      <c r="A140" s="74"/>
      <c r="C140" s="48">
        <v>44810.125</v>
      </c>
      <c r="D140" s="49">
        <v>479.8</v>
      </c>
      <c r="E140" s="49">
        <v>0.2</v>
      </c>
      <c r="F140" s="49">
        <v>-2.7</v>
      </c>
      <c r="G140" s="49">
        <v>37</v>
      </c>
      <c r="H140" s="49">
        <v>1.1000000000000001</v>
      </c>
      <c r="I140" s="49">
        <v>73.8</v>
      </c>
      <c r="J140" s="27"/>
    </row>
    <row r="141" spans="1:10" ht="12" customHeight="1" x14ac:dyDescent="0.25">
      <c r="A141" s="74"/>
      <c r="C141" s="48">
        <v>44810.166666666664</v>
      </c>
      <c r="D141" s="49">
        <v>480</v>
      </c>
      <c r="E141" s="49">
        <v>0.2</v>
      </c>
      <c r="F141" s="49">
        <v>-4</v>
      </c>
      <c r="G141" s="49">
        <v>42.9</v>
      </c>
      <c r="H141" s="49">
        <v>1.1000000000000001</v>
      </c>
      <c r="I141" s="49">
        <v>112.4</v>
      </c>
      <c r="J141" s="27"/>
    </row>
    <row r="142" spans="1:10" ht="12" customHeight="1" x14ac:dyDescent="0.25">
      <c r="A142" s="74"/>
      <c r="C142" s="48">
        <v>44810.208333333336</v>
      </c>
      <c r="D142" s="49">
        <v>480.4</v>
      </c>
      <c r="E142" s="49">
        <v>0.2</v>
      </c>
      <c r="F142" s="49">
        <v>-5</v>
      </c>
      <c r="G142" s="49">
        <v>43.4</v>
      </c>
      <c r="H142" s="49">
        <v>1.3</v>
      </c>
      <c r="I142" s="49">
        <v>110.2</v>
      </c>
      <c r="J142" s="27"/>
    </row>
    <row r="143" spans="1:10" ht="12" customHeight="1" x14ac:dyDescent="0.25">
      <c r="A143" s="74"/>
      <c r="C143" s="48">
        <v>44810.25</v>
      </c>
      <c r="D143" s="49">
        <v>481</v>
      </c>
      <c r="E143" s="49">
        <v>0.4</v>
      </c>
      <c r="F143" s="49">
        <v>-3.8</v>
      </c>
      <c r="G143" s="49">
        <v>44.2</v>
      </c>
      <c r="H143" s="49">
        <v>0.8</v>
      </c>
      <c r="I143" s="49">
        <v>109.7</v>
      </c>
      <c r="J143" s="27"/>
    </row>
    <row r="144" spans="1:10" ht="12" customHeight="1" x14ac:dyDescent="0.25">
      <c r="A144" s="74"/>
      <c r="C144" s="48">
        <v>44810.291666666664</v>
      </c>
      <c r="D144" s="49">
        <v>481.3</v>
      </c>
      <c r="E144" s="49">
        <v>0.2</v>
      </c>
      <c r="F144" s="49">
        <v>0.9</v>
      </c>
      <c r="G144" s="49">
        <v>35.5</v>
      </c>
      <c r="H144" s="49">
        <v>0.8</v>
      </c>
      <c r="I144" s="49">
        <v>223.1</v>
      </c>
      <c r="J144" s="27"/>
    </row>
    <row r="145" spans="1:10" ht="12" customHeight="1" x14ac:dyDescent="0.25">
      <c r="A145" s="74"/>
      <c r="C145" s="48">
        <v>44810.333333333336</v>
      </c>
      <c r="D145" s="49">
        <v>481.2</v>
      </c>
      <c r="E145" s="49">
        <v>0.2</v>
      </c>
      <c r="F145" s="49">
        <v>5.2</v>
      </c>
      <c r="G145" s="49">
        <v>25.6</v>
      </c>
      <c r="H145" s="49">
        <v>1.1000000000000001</v>
      </c>
      <c r="I145" s="49">
        <v>14</v>
      </c>
      <c r="J145" s="27"/>
    </row>
    <row r="146" spans="1:10" ht="12" customHeight="1" x14ac:dyDescent="0.25">
      <c r="A146" s="74"/>
      <c r="C146" s="48">
        <v>44810.375</v>
      </c>
      <c r="D146" s="49">
        <v>481</v>
      </c>
      <c r="E146" s="49">
        <v>0</v>
      </c>
      <c r="F146" s="49">
        <v>9.9</v>
      </c>
      <c r="G146" s="49">
        <v>14.9</v>
      </c>
      <c r="H146" s="49">
        <v>1.4</v>
      </c>
      <c r="I146" s="49">
        <v>28.7</v>
      </c>
      <c r="J146" s="27"/>
    </row>
    <row r="147" spans="1:10" ht="12" customHeight="1" x14ac:dyDescent="0.25">
      <c r="A147" s="74"/>
      <c r="C147" s="48">
        <v>44810.416666666664</v>
      </c>
      <c r="D147" s="49">
        <v>480.5</v>
      </c>
      <c r="E147" s="49">
        <v>0</v>
      </c>
      <c r="F147" s="49">
        <v>12.9</v>
      </c>
      <c r="G147" s="49">
        <v>16.5</v>
      </c>
      <c r="H147" s="49">
        <v>1.6</v>
      </c>
      <c r="I147" s="49">
        <v>335.9</v>
      </c>
      <c r="J147" s="27"/>
    </row>
    <row r="148" spans="1:10" ht="12" customHeight="1" x14ac:dyDescent="0.25">
      <c r="A148" s="74"/>
      <c r="C148" s="48">
        <v>44810.458333333336</v>
      </c>
      <c r="D148" s="49">
        <v>479.8</v>
      </c>
      <c r="E148" s="49">
        <v>0</v>
      </c>
      <c r="F148" s="49">
        <v>15.6</v>
      </c>
      <c r="G148" s="49">
        <v>14.6</v>
      </c>
      <c r="H148" s="49">
        <v>2.2999999999999998</v>
      </c>
      <c r="I148" s="49">
        <v>315.89999999999998</v>
      </c>
      <c r="J148" s="27"/>
    </row>
    <row r="149" spans="1:10" ht="12" customHeight="1" x14ac:dyDescent="0.25">
      <c r="A149" s="74"/>
      <c r="C149" s="48">
        <v>44810.5</v>
      </c>
      <c r="D149" s="49">
        <v>479.2</v>
      </c>
      <c r="E149" s="49">
        <v>0</v>
      </c>
      <c r="F149" s="49">
        <v>16.8</v>
      </c>
      <c r="G149" s="49">
        <v>8.8000000000000007</v>
      </c>
      <c r="H149" s="49">
        <v>2.2999999999999998</v>
      </c>
      <c r="I149" s="49">
        <v>3.4</v>
      </c>
      <c r="J149" s="27"/>
    </row>
    <row r="150" spans="1:10" ht="12" customHeight="1" x14ac:dyDescent="0.25">
      <c r="A150" s="74"/>
      <c r="C150" s="48">
        <v>44810.541666666664</v>
      </c>
      <c r="D150" s="49">
        <v>478.4</v>
      </c>
      <c r="E150" s="49">
        <v>0</v>
      </c>
      <c r="F150" s="49">
        <v>18.2</v>
      </c>
      <c r="G150" s="49">
        <v>7.3</v>
      </c>
      <c r="H150" s="49">
        <v>2.2000000000000002</v>
      </c>
      <c r="I150" s="49">
        <v>217.8</v>
      </c>
      <c r="J150" s="27"/>
    </row>
    <row r="151" spans="1:10" ht="12" customHeight="1" x14ac:dyDescent="0.25">
      <c r="A151" s="74"/>
      <c r="C151" s="48">
        <v>44810.583333333336</v>
      </c>
      <c r="D151" s="49">
        <v>477.6</v>
      </c>
      <c r="E151" s="49">
        <v>0</v>
      </c>
      <c r="F151" s="49">
        <v>18.7</v>
      </c>
      <c r="G151" s="49">
        <v>7.1</v>
      </c>
      <c r="H151" s="49">
        <v>2.2000000000000002</v>
      </c>
      <c r="I151" s="49">
        <v>180.8</v>
      </c>
      <c r="J151" s="27"/>
    </row>
    <row r="152" spans="1:10" ht="12" customHeight="1" x14ac:dyDescent="0.25">
      <c r="A152" s="74"/>
      <c r="C152" s="48">
        <v>44810.625</v>
      </c>
      <c r="D152" s="49">
        <v>477.2</v>
      </c>
      <c r="E152" s="49">
        <v>0</v>
      </c>
      <c r="F152" s="49">
        <v>18.8</v>
      </c>
      <c r="G152" s="49">
        <v>5.8</v>
      </c>
      <c r="H152" s="49">
        <v>2.6</v>
      </c>
      <c r="I152" s="49">
        <v>335.8</v>
      </c>
      <c r="J152" s="27"/>
    </row>
    <row r="153" spans="1:10" ht="12" customHeight="1" x14ac:dyDescent="0.25">
      <c r="A153" s="74"/>
      <c r="C153" s="48">
        <v>44810.666666666664</v>
      </c>
      <c r="D153" s="49">
        <v>477.1</v>
      </c>
      <c r="E153" s="49">
        <v>0</v>
      </c>
      <c r="F153" s="49">
        <v>18.2</v>
      </c>
      <c r="G153" s="49">
        <v>5.8</v>
      </c>
      <c r="H153" s="49">
        <v>1.9</v>
      </c>
      <c r="I153" s="49">
        <v>12.8</v>
      </c>
      <c r="J153" s="27"/>
    </row>
    <row r="154" spans="1:10" ht="12" customHeight="1" x14ac:dyDescent="0.25">
      <c r="A154" s="74"/>
      <c r="C154" s="48">
        <v>44810.708333333336</v>
      </c>
      <c r="D154" s="49">
        <v>477.3</v>
      </c>
      <c r="E154" s="49">
        <v>0</v>
      </c>
      <c r="F154" s="49">
        <v>15.6</v>
      </c>
      <c r="G154" s="49">
        <v>15.2</v>
      </c>
      <c r="H154" s="49">
        <v>3.5</v>
      </c>
      <c r="I154" s="49">
        <v>281.89999999999998</v>
      </c>
      <c r="J154" s="27"/>
    </row>
    <row r="155" spans="1:10" ht="12" customHeight="1" x14ac:dyDescent="0.25">
      <c r="A155" s="74"/>
      <c r="C155" s="48">
        <v>44810.75</v>
      </c>
      <c r="D155" s="49">
        <v>477.9</v>
      </c>
      <c r="E155" s="49">
        <v>0</v>
      </c>
      <c r="F155" s="49">
        <v>10.8</v>
      </c>
      <c r="G155" s="49">
        <v>26.6</v>
      </c>
      <c r="H155" s="49">
        <v>1.9</v>
      </c>
      <c r="I155" s="49">
        <v>257.10000000000002</v>
      </c>
      <c r="J155" s="27"/>
    </row>
    <row r="156" spans="1:10" ht="12" customHeight="1" x14ac:dyDescent="0.25">
      <c r="A156" s="74"/>
      <c r="C156" s="48">
        <v>44810.791666666664</v>
      </c>
      <c r="D156" s="49">
        <v>478.6</v>
      </c>
      <c r="E156" s="49">
        <v>0.2</v>
      </c>
      <c r="F156" s="49">
        <v>9</v>
      </c>
      <c r="G156" s="49">
        <v>31.7</v>
      </c>
      <c r="H156" s="49">
        <v>2.7</v>
      </c>
      <c r="I156" s="49">
        <v>207.9</v>
      </c>
      <c r="J156" s="27"/>
    </row>
    <row r="157" spans="1:10" ht="12" customHeight="1" x14ac:dyDescent="0.25">
      <c r="A157" s="74"/>
      <c r="C157" s="48">
        <v>44810.833333333336</v>
      </c>
      <c r="D157" s="49">
        <v>479.4</v>
      </c>
      <c r="E157" s="49">
        <v>0</v>
      </c>
      <c r="F157" s="49">
        <v>9.8000000000000007</v>
      </c>
      <c r="G157" s="49">
        <v>23</v>
      </c>
      <c r="H157" s="49">
        <v>2.5</v>
      </c>
      <c r="I157" s="49">
        <v>191</v>
      </c>
      <c r="J157" s="27"/>
    </row>
    <row r="158" spans="1:10" ht="12" customHeight="1" x14ac:dyDescent="0.25">
      <c r="A158" s="74"/>
      <c r="C158" s="48">
        <v>44810.875</v>
      </c>
      <c r="D158" s="49">
        <v>480</v>
      </c>
      <c r="E158" s="49">
        <v>0.2</v>
      </c>
      <c r="F158" s="49">
        <v>6.6</v>
      </c>
      <c r="G158" s="49">
        <v>22.8</v>
      </c>
      <c r="H158" s="49">
        <v>3.2</v>
      </c>
      <c r="I158" s="49">
        <v>193</v>
      </c>
      <c r="J158" s="27"/>
    </row>
    <row r="159" spans="1:10" ht="12" customHeight="1" x14ac:dyDescent="0.25">
      <c r="A159" s="74"/>
      <c r="C159" s="48">
        <v>44810.916666666664</v>
      </c>
      <c r="D159" s="49">
        <v>480.3</v>
      </c>
      <c r="E159" s="49">
        <v>0.2</v>
      </c>
      <c r="F159" s="49">
        <v>4.3</v>
      </c>
      <c r="G159" s="49">
        <v>27.4</v>
      </c>
      <c r="H159" s="49">
        <v>2.5</v>
      </c>
      <c r="I159" s="49">
        <v>167.2</v>
      </c>
      <c r="J159" s="27"/>
    </row>
    <row r="160" spans="1:10" ht="12" customHeight="1" x14ac:dyDescent="0.25">
      <c r="A160" s="74"/>
      <c r="C160" s="48">
        <v>44810.958333333336</v>
      </c>
      <c r="D160" s="49">
        <v>480.6</v>
      </c>
      <c r="E160" s="49">
        <v>0.4</v>
      </c>
      <c r="F160" s="49">
        <v>3.9</v>
      </c>
      <c r="G160" s="49">
        <v>27</v>
      </c>
      <c r="H160" s="49">
        <v>2.8</v>
      </c>
      <c r="I160" s="49">
        <v>176.5</v>
      </c>
      <c r="J160" s="27"/>
    </row>
    <row r="161" spans="1:10" ht="12" customHeight="1" x14ac:dyDescent="0.25">
      <c r="A161" s="74">
        <v>7</v>
      </c>
      <c r="C161" s="48">
        <v>44811</v>
      </c>
      <c r="D161" s="49">
        <v>480.6</v>
      </c>
      <c r="E161" s="49">
        <v>0</v>
      </c>
      <c r="F161" s="49">
        <v>1.2</v>
      </c>
      <c r="G161" s="49">
        <v>33.5</v>
      </c>
      <c r="H161" s="49">
        <v>1.8</v>
      </c>
      <c r="I161" s="49">
        <v>124.6</v>
      </c>
      <c r="J161" s="27"/>
    </row>
    <row r="162" spans="1:10" ht="12" customHeight="1" x14ac:dyDescent="0.25">
      <c r="A162" s="74"/>
      <c r="C162" s="48">
        <v>44811.041666666664</v>
      </c>
      <c r="D162" s="49">
        <v>480.4</v>
      </c>
      <c r="E162" s="49">
        <v>0.4</v>
      </c>
      <c r="F162" s="49">
        <v>0</v>
      </c>
      <c r="G162" s="49">
        <v>39.4</v>
      </c>
      <c r="H162" s="49">
        <v>2</v>
      </c>
      <c r="I162" s="49">
        <v>91</v>
      </c>
      <c r="J162" s="27"/>
    </row>
    <row r="163" spans="1:10" ht="12" customHeight="1" x14ac:dyDescent="0.25">
      <c r="A163" s="74"/>
      <c r="C163" s="48">
        <v>44811.083333333336</v>
      </c>
      <c r="D163" s="49">
        <v>480.1</v>
      </c>
      <c r="E163" s="49">
        <v>0</v>
      </c>
      <c r="F163" s="49">
        <v>-0.1</v>
      </c>
      <c r="G163" s="49">
        <v>36</v>
      </c>
      <c r="H163" s="49">
        <v>1.3</v>
      </c>
      <c r="I163" s="49">
        <v>94.6</v>
      </c>
      <c r="J163" s="27"/>
    </row>
    <row r="164" spans="1:10" ht="12" customHeight="1" x14ac:dyDescent="0.25">
      <c r="A164" s="74"/>
      <c r="C164" s="48">
        <v>44811.125</v>
      </c>
      <c r="D164" s="49">
        <v>479.9</v>
      </c>
      <c r="E164" s="49">
        <v>0.2</v>
      </c>
      <c r="F164" s="49">
        <v>-2.4</v>
      </c>
      <c r="G164" s="49">
        <v>41.5</v>
      </c>
      <c r="H164" s="49">
        <v>1.4</v>
      </c>
      <c r="I164" s="49">
        <v>69.599999999999994</v>
      </c>
      <c r="J164" s="27"/>
    </row>
    <row r="165" spans="1:10" ht="12" customHeight="1" x14ac:dyDescent="0.25">
      <c r="A165" s="74"/>
      <c r="C165" s="48">
        <v>44811.166666666664</v>
      </c>
      <c r="D165" s="49">
        <v>479.8</v>
      </c>
      <c r="E165" s="49">
        <v>0.2</v>
      </c>
      <c r="F165" s="49">
        <v>-3.3</v>
      </c>
      <c r="G165" s="49">
        <v>40.4</v>
      </c>
      <c r="H165" s="49">
        <v>2.2999999999999998</v>
      </c>
      <c r="I165" s="49">
        <v>72.5</v>
      </c>
      <c r="J165" s="27"/>
    </row>
    <row r="166" spans="1:10" ht="12" customHeight="1" x14ac:dyDescent="0.25">
      <c r="A166" s="74"/>
      <c r="C166" s="48">
        <v>44811.208333333336</v>
      </c>
      <c r="D166" s="49">
        <v>480.2</v>
      </c>
      <c r="E166" s="49">
        <v>0</v>
      </c>
      <c r="F166" s="49">
        <v>-4.4000000000000004</v>
      </c>
      <c r="G166" s="49">
        <v>52</v>
      </c>
      <c r="H166" s="49">
        <v>0.8</v>
      </c>
      <c r="I166" s="49">
        <v>260.8</v>
      </c>
      <c r="J166" s="27"/>
    </row>
    <row r="167" spans="1:10" ht="12" customHeight="1" x14ac:dyDescent="0.25">
      <c r="A167" s="74"/>
      <c r="C167" s="48">
        <v>44811.25</v>
      </c>
      <c r="D167" s="49">
        <v>480.6</v>
      </c>
      <c r="E167" s="49">
        <v>0.4</v>
      </c>
      <c r="F167" s="49">
        <v>-3.7</v>
      </c>
      <c r="G167" s="49">
        <v>50</v>
      </c>
      <c r="H167" s="49">
        <v>1</v>
      </c>
      <c r="I167" s="49">
        <v>100.7</v>
      </c>
      <c r="J167" s="27"/>
    </row>
    <row r="168" spans="1:10" ht="12" customHeight="1" x14ac:dyDescent="0.25">
      <c r="A168" s="74"/>
      <c r="C168" s="48">
        <v>44811.291666666664</v>
      </c>
      <c r="D168" s="49">
        <v>481</v>
      </c>
      <c r="E168" s="49">
        <v>0.2</v>
      </c>
      <c r="F168" s="49">
        <v>2</v>
      </c>
      <c r="G168" s="49">
        <v>32.5</v>
      </c>
      <c r="H168" s="49">
        <v>0.8</v>
      </c>
      <c r="I168" s="49">
        <v>162.5</v>
      </c>
      <c r="J168" s="27"/>
    </row>
    <row r="169" spans="1:10" ht="12" customHeight="1" x14ac:dyDescent="0.25">
      <c r="A169" s="74"/>
      <c r="C169" s="48">
        <v>44811.333333333336</v>
      </c>
      <c r="D169" s="49">
        <v>480.8</v>
      </c>
      <c r="E169" s="49">
        <v>0</v>
      </c>
      <c r="F169" s="49">
        <v>6.2</v>
      </c>
      <c r="G169" s="49">
        <v>23.7</v>
      </c>
      <c r="H169" s="49">
        <v>1.3</v>
      </c>
      <c r="I169" s="49">
        <v>312.3</v>
      </c>
      <c r="J169" s="27"/>
    </row>
    <row r="170" spans="1:10" ht="12" customHeight="1" x14ac:dyDescent="0.25">
      <c r="A170" s="74"/>
      <c r="C170" s="48">
        <v>44811.375</v>
      </c>
      <c r="D170" s="49">
        <v>480.7</v>
      </c>
      <c r="E170" s="49">
        <v>0</v>
      </c>
      <c r="F170" s="49">
        <v>10.5</v>
      </c>
      <c r="G170" s="49">
        <v>16.100000000000001</v>
      </c>
      <c r="H170" s="49">
        <v>1.4</v>
      </c>
      <c r="I170" s="49">
        <v>331.9</v>
      </c>
      <c r="J170" s="27"/>
    </row>
    <row r="171" spans="1:10" ht="12" customHeight="1" x14ac:dyDescent="0.25">
      <c r="A171" s="74"/>
      <c r="C171" s="48">
        <v>44811.416666666664</v>
      </c>
      <c r="D171" s="49">
        <v>480.1</v>
      </c>
      <c r="E171" s="49">
        <v>0</v>
      </c>
      <c r="F171" s="49">
        <v>13.2</v>
      </c>
      <c r="G171" s="49">
        <v>13.4</v>
      </c>
      <c r="H171" s="49">
        <v>1.8</v>
      </c>
      <c r="I171" s="49">
        <v>293.39999999999998</v>
      </c>
      <c r="J171" s="27"/>
    </row>
    <row r="172" spans="1:10" ht="12" customHeight="1" x14ac:dyDescent="0.25">
      <c r="A172" s="74"/>
      <c r="C172" s="48">
        <v>44811.458333333336</v>
      </c>
      <c r="D172" s="49">
        <v>479.3</v>
      </c>
      <c r="E172" s="49">
        <v>0</v>
      </c>
      <c r="F172" s="49">
        <v>15.4</v>
      </c>
      <c r="G172" s="49">
        <v>14</v>
      </c>
      <c r="H172" s="49">
        <v>1.9</v>
      </c>
      <c r="I172" s="49">
        <v>321</v>
      </c>
      <c r="J172" s="27"/>
    </row>
    <row r="173" spans="1:10" ht="12" customHeight="1" x14ac:dyDescent="0.25">
      <c r="A173" s="74"/>
      <c r="C173" s="48">
        <v>44811.5</v>
      </c>
      <c r="D173" s="49">
        <v>478.4</v>
      </c>
      <c r="E173" s="49">
        <v>0</v>
      </c>
      <c r="F173" s="49">
        <v>16.7</v>
      </c>
      <c r="G173" s="49">
        <v>12.8</v>
      </c>
      <c r="H173" s="49">
        <v>2.9</v>
      </c>
      <c r="I173" s="49">
        <v>321</v>
      </c>
      <c r="J173" s="27"/>
    </row>
    <row r="174" spans="1:10" ht="12" customHeight="1" x14ac:dyDescent="0.25">
      <c r="A174" s="74"/>
      <c r="C174" s="48">
        <v>44811.541666666664</v>
      </c>
      <c r="D174" s="49">
        <v>477.6</v>
      </c>
      <c r="E174" s="49">
        <v>0</v>
      </c>
      <c r="F174" s="49">
        <v>17.600000000000001</v>
      </c>
      <c r="G174" s="49">
        <v>12.4</v>
      </c>
      <c r="H174" s="49">
        <v>2.6</v>
      </c>
      <c r="I174" s="49">
        <v>308.5</v>
      </c>
      <c r="J174" s="27"/>
    </row>
    <row r="175" spans="1:10" ht="12" customHeight="1" x14ac:dyDescent="0.25">
      <c r="A175" s="74"/>
      <c r="C175" s="48">
        <v>44811.583333333336</v>
      </c>
      <c r="D175" s="49">
        <v>476.8</v>
      </c>
      <c r="E175" s="49">
        <v>0</v>
      </c>
      <c r="F175" s="49">
        <v>18.399999999999999</v>
      </c>
      <c r="G175" s="49">
        <v>11.6</v>
      </c>
      <c r="H175" s="49">
        <v>3.8</v>
      </c>
      <c r="I175" s="49">
        <v>317.7</v>
      </c>
      <c r="J175" s="27"/>
    </row>
    <row r="176" spans="1:10" ht="12" customHeight="1" x14ac:dyDescent="0.25">
      <c r="A176" s="74"/>
      <c r="C176" s="48">
        <v>44811.625</v>
      </c>
      <c r="D176" s="49">
        <v>476.4</v>
      </c>
      <c r="E176" s="49">
        <v>0</v>
      </c>
      <c r="F176" s="49">
        <v>18.3</v>
      </c>
      <c r="G176" s="49">
        <v>11.5</v>
      </c>
      <c r="H176" s="49">
        <v>3.7</v>
      </c>
      <c r="I176" s="49">
        <v>342.9</v>
      </c>
      <c r="J176" s="27"/>
    </row>
    <row r="177" spans="1:10" ht="12" customHeight="1" x14ac:dyDescent="0.25">
      <c r="A177" s="74"/>
      <c r="C177" s="48">
        <v>44811.666666666664</v>
      </c>
      <c r="D177" s="49">
        <v>476.3</v>
      </c>
      <c r="E177" s="49">
        <v>0</v>
      </c>
      <c r="F177" s="49">
        <v>17.899999999999999</v>
      </c>
      <c r="G177" s="49">
        <v>11.5</v>
      </c>
      <c r="H177" s="49">
        <v>4</v>
      </c>
      <c r="I177" s="49">
        <v>319.5</v>
      </c>
      <c r="J177" s="27"/>
    </row>
    <row r="178" spans="1:10" ht="12" customHeight="1" x14ac:dyDescent="0.25">
      <c r="A178" s="74"/>
      <c r="C178" s="48">
        <v>44811.708333333336</v>
      </c>
      <c r="D178" s="49">
        <v>476.4</v>
      </c>
      <c r="E178" s="49">
        <v>0</v>
      </c>
      <c r="F178" s="49">
        <v>15.8</v>
      </c>
      <c r="G178" s="49">
        <v>12.6</v>
      </c>
      <c r="H178" s="49">
        <v>3.8</v>
      </c>
      <c r="I178" s="49">
        <v>278.3</v>
      </c>
      <c r="J178" s="27"/>
    </row>
    <row r="179" spans="1:10" ht="12" customHeight="1" x14ac:dyDescent="0.25">
      <c r="A179" s="74"/>
      <c r="C179" s="48">
        <v>44811.75</v>
      </c>
      <c r="D179" s="49">
        <v>476.8</v>
      </c>
      <c r="E179" s="49">
        <v>0.2</v>
      </c>
      <c r="F179" s="49">
        <v>11.8</v>
      </c>
      <c r="G179" s="49">
        <v>18</v>
      </c>
      <c r="H179" s="49">
        <v>1.9</v>
      </c>
      <c r="I179" s="49">
        <v>278.39999999999998</v>
      </c>
      <c r="J179" s="27"/>
    </row>
    <row r="180" spans="1:10" ht="12" customHeight="1" x14ac:dyDescent="0.25">
      <c r="A180" s="74"/>
      <c r="C180" s="48">
        <v>44811.791666666664</v>
      </c>
      <c r="D180" s="49">
        <v>477.3</v>
      </c>
      <c r="E180" s="49">
        <v>0.2</v>
      </c>
      <c r="F180" s="49">
        <v>10.4</v>
      </c>
      <c r="G180" s="49">
        <v>19</v>
      </c>
      <c r="H180" s="49">
        <v>4.0999999999999996</v>
      </c>
      <c r="I180" s="49">
        <v>177.8</v>
      </c>
      <c r="J180" s="27"/>
    </row>
    <row r="181" spans="1:10" ht="12" customHeight="1" x14ac:dyDescent="0.25">
      <c r="A181" s="74"/>
      <c r="C181" s="48">
        <v>44811.833333333336</v>
      </c>
      <c r="D181" s="49">
        <v>477.8</v>
      </c>
      <c r="E181" s="49">
        <v>0.2</v>
      </c>
      <c r="F181" s="49">
        <v>8</v>
      </c>
      <c r="G181" s="49">
        <v>23.6</v>
      </c>
      <c r="H181" s="49">
        <v>3.2</v>
      </c>
      <c r="I181" s="49">
        <v>175.6</v>
      </c>
      <c r="J181" s="27"/>
    </row>
    <row r="182" spans="1:10" ht="12" customHeight="1" x14ac:dyDescent="0.25">
      <c r="A182" s="74"/>
      <c r="C182" s="48">
        <v>44811.875</v>
      </c>
      <c r="D182" s="49">
        <v>478.3</v>
      </c>
      <c r="E182" s="49">
        <v>0</v>
      </c>
      <c r="F182" s="49">
        <v>6.8</v>
      </c>
      <c r="G182" s="49">
        <v>24.3</v>
      </c>
      <c r="H182" s="49">
        <v>2.7</v>
      </c>
      <c r="I182" s="49">
        <v>159.9</v>
      </c>
      <c r="J182" s="27"/>
    </row>
    <row r="183" spans="1:10" ht="12" customHeight="1" x14ac:dyDescent="0.25">
      <c r="A183" s="74"/>
      <c r="C183" s="48">
        <v>44811.916666666664</v>
      </c>
      <c r="D183" s="49">
        <v>478.7</v>
      </c>
      <c r="E183" s="49">
        <v>0.6</v>
      </c>
      <c r="F183" s="49">
        <v>4.0999999999999996</v>
      </c>
      <c r="G183" s="49">
        <v>29.2</v>
      </c>
      <c r="H183" s="49">
        <v>1.8</v>
      </c>
      <c r="I183" s="49">
        <v>135.4</v>
      </c>
      <c r="J183" s="27"/>
    </row>
    <row r="184" spans="1:10" ht="12" customHeight="1" x14ac:dyDescent="0.25">
      <c r="A184" s="74"/>
      <c r="C184" s="48">
        <v>44811.958333333336</v>
      </c>
      <c r="D184" s="49">
        <v>479.2</v>
      </c>
      <c r="E184" s="49">
        <v>0.2</v>
      </c>
      <c r="F184" s="49">
        <v>3</v>
      </c>
      <c r="G184" s="49">
        <v>31.4</v>
      </c>
      <c r="H184" s="49">
        <v>1.8</v>
      </c>
      <c r="I184" s="49">
        <v>106.4</v>
      </c>
      <c r="J184" s="27"/>
    </row>
    <row r="185" spans="1:10" ht="12" customHeight="1" x14ac:dyDescent="0.25">
      <c r="A185" s="74">
        <v>8</v>
      </c>
      <c r="C185" s="48">
        <v>44812</v>
      </c>
      <c r="D185" s="49">
        <v>479.2</v>
      </c>
      <c r="E185" s="49">
        <v>0.4</v>
      </c>
      <c r="F185" s="49">
        <v>1.2</v>
      </c>
      <c r="G185" s="49">
        <v>35.799999999999997</v>
      </c>
      <c r="H185" s="49">
        <v>1.7</v>
      </c>
      <c r="I185" s="49">
        <v>161.80000000000001</v>
      </c>
      <c r="J185" s="27"/>
    </row>
    <row r="186" spans="1:10" ht="12" customHeight="1" x14ac:dyDescent="0.25">
      <c r="A186" s="74"/>
      <c r="C186" s="48">
        <v>44812.041666666664</v>
      </c>
      <c r="D186" s="49">
        <v>478.9</v>
      </c>
      <c r="E186" s="49">
        <v>0</v>
      </c>
      <c r="F186" s="49">
        <v>1.3</v>
      </c>
      <c r="G186" s="49">
        <v>32.6</v>
      </c>
      <c r="H186" s="49">
        <v>2.4</v>
      </c>
      <c r="I186" s="49">
        <v>153</v>
      </c>
      <c r="J186" s="27"/>
    </row>
    <row r="187" spans="1:10" ht="12" customHeight="1" x14ac:dyDescent="0.25">
      <c r="A187" s="74"/>
      <c r="C187" s="48">
        <v>44812.083333333336</v>
      </c>
      <c r="D187" s="49">
        <v>478.7</v>
      </c>
      <c r="E187" s="49">
        <v>0.4</v>
      </c>
      <c r="F187" s="49">
        <v>0.6</v>
      </c>
      <c r="G187" s="49">
        <v>33</v>
      </c>
      <c r="H187" s="49">
        <v>1.5</v>
      </c>
      <c r="I187" s="49">
        <v>242.8</v>
      </c>
      <c r="J187" s="27"/>
    </row>
    <row r="188" spans="1:10" ht="12" customHeight="1" x14ac:dyDescent="0.25">
      <c r="A188" s="74"/>
      <c r="C188" s="48">
        <v>44812.125</v>
      </c>
      <c r="D188" s="49">
        <v>478.6</v>
      </c>
      <c r="E188" s="49">
        <v>0.4</v>
      </c>
      <c r="F188" s="49">
        <v>-2.6</v>
      </c>
      <c r="G188" s="49">
        <v>46.4</v>
      </c>
      <c r="H188" s="49">
        <v>1.1000000000000001</v>
      </c>
      <c r="I188" s="49">
        <v>83.7</v>
      </c>
      <c r="J188" s="27"/>
    </row>
    <row r="189" spans="1:10" ht="12" customHeight="1" x14ac:dyDescent="0.25">
      <c r="A189" s="74"/>
      <c r="C189" s="48">
        <v>44812.166666666664</v>
      </c>
      <c r="D189" s="49">
        <v>478.6</v>
      </c>
      <c r="E189" s="49">
        <v>0.2</v>
      </c>
      <c r="F189" s="49">
        <v>-4.7</v>
      </c>
      <c r="G189" s="49">
        <v>53.9</v>
      </c>
      <c r="H189" s="49">
        <v>0.6</v>
      </c>
      <c r="I189" s="49">
        <v>106.9</v>
      </c>
      <c r="J189" s="27"/>
    </row>
    <row r="190" spans="1:10" ht="12" customHeight="1" x14ac:dyDescent="0.25">
      <c r="A190" s="74"/>
      <c r="C190" s="48">
        <v>44812.208333333336</v>
      </c>
      <c r="D190" s="49">
        <v>479</v>
      </c>
      <c r="E190" s="49">
        <v>0</v>
      </c>
      <c r="F190" s="49">
        <v>-5.8</v>
      </c>
      <c r="G190" s="49">
        <v>57.9</v>
      </c>
      <c r="H190" s="49">
        <v>0.8</v>
      </c>
      <c r="I190" s="49">
        <v>103.5</v>
      </c>
      <c r="J190" s="27"/>
    </row>
    <row r="191" spans="1:10" ht="12" customHeight="1" x14ac:dyDescent="0.25">
      <c r="A191" s="74"/>
      <c r="C191" s="48">
        <v>44812.25</v>
      </c>
      <c r="D191" s="49">
        <v>479.5</v>
      </c>
      <c r="E191" s="49">
        <v>0.4</v>
      </c>
      <c r="F191" s="49">
        <v>-3.7</v>
      </c>
      <c r="G191" s="49">
        <v>52.5</v>
      </c>
      <c r="H191" s="49">
        <v>0.9</v>
      </c>
      <c r="I191" s="49">
        <v>83.4</v>
      </c>
      <c r="J191" s="27"/>
    </row>
    <row r="192" spans="1:10" ht="12" customHeight="1" x14ac:dyDescent="0.25">
      <c r="A192" s="74"/>
      <c r="C192" s="48">
        <v>44812.291666666664</v>
      </c>
      <c r="D192" s="49">
        <v>480</v>
      </c>
      <c r="E192" s="49">
        <v>0.4</v>
      </c>
      <c r="F192" s="49">
        <v>1.3</v>
      </c>
      <c r="G192" s="49">
        <v>35.1</v>
      </c>
      <c r="H192" s="49">
        <v>1.1000000000000001</v>
      </c>
      <c r="I192" s="49">
        <v>45.4</v>
      </c>
      <c r="J192" s="27"/>
    </row>
    <row r="193" spans="1:10" ht="12" customHeight="1" x14ac:dyDescent="0.25">
      <c r="A193" s="74"/>
      <c r="C193" s="48">
        <v>44812.333333333336</v>
      </c>
      <c r="D193" s="49">
        <v>479.9</v>
      </c>
      <c r="E193" s="49">
        <v>0</v>
      </c>
      <c r="F193" s="49">
        <v>5.7</v>
      </c>
      <c r="G193" s="49">
        <v>23.8</v>
      </c>
      <c r="H193" s="49">
        <v>1.2</v>
      </c>
      <c r="I193" s="49">
        <v>303.3</v>
      </c>
      <c r="J193" s="27"/>
    </row>
    <row r="194" spans="1:10" ht="12" customHeight="1" x14ac:dyDescent="0.25">
      <c r="A194" s="74"/>
      <c r="C194" s="48">
        <v>44812.375</v>
      </c>
      <c r="D194" s="49">
        <v>479.8</v>
      </c>
      <c r="E194" s="49">
        <v>0</v>
      </c>
      <c r="F194" s="49">
        <v>9.3000000000000007</v>
      </c>
      <c r="G194" s="49">
        <v>17.399999999999999</v>
      </c>
      <c r="H194" s="49">
        <v>1.2</v>
      </c>
      <c r="I194" s="49">
        <v>247.6</v>
      </c>
      <c r="J194" s="27"/>
    </row>
    <row r="195" spans="1:10" ht="12" customHeight="1" x14ac:dyDescent="0.25">
      <c r="A195" s="74"/>
      <c r="C195" s="48">
        <v>44812.416666666664</v>
      </c>
      <c r="D195" s="49">
        <v>479.4</v>
      </c>
      <c r="E195" s="49">
        <v>0</v>
      </c>
      <c r="F195" s="49">
        <v>13.7</v>
      </c>
      <c r="G195" s="49">
        <v>14.5</v>
      </c>
      <c r="H195" s="49">
        <v>1.6</v>
      </c>
      <c r="I195" s="49">
        <v>268.8</v>
      </c>
      <c r="J195" s="27"/>
    </row>
    <row r="196" spans="1:10" ht="12" customHeight="1" x14ac:dyDescent="0.25">
      <c r="A196" s="74"/>
      <c r="C196" s="48">
        <v>44812.458333333336</v>
      </c>
      <c r="D196" s="49">
        <v>478.7</v>
      </c>
      <c r="E196" s="49">
        <v>0</v>
      </c>
      <c r="F196" s="49">
        <v>14.7</v>
      </c>
      <c r="G196" s="49">
        <v>16.3</v>
      </c>
      <c r="H196" s="49">
        <v>2.4</v>
      </c>
      <c r="I196" s="49">
        <v>281.7</v>
      </c>
      <c r="J196" s="27"/>
    </row>
    <row r="197" spans="1:10" ht="12" customHeight="1" x14ac:dyDescent="0.25">
      <c r="A197" s="74"/>
      <c r="C197" s="48">
        <v>44812.5</v>
      </c>
      <c r="D197" s="49">
        <v>477.9</v>
      </c>
      <c r="E197" s="49">
        <v>0</v>
      </c>
      <c r="F197" s="49">
        <v>16.600000000000001</v>
      </c>
      <c r="G197" s="49">
        <v>15.8</v>
      </c>
      <c r="H197" s="49">
        <v>3</v>
      </c>
      <c r="I197" s="49">
        <v>285.7</v>
      </c>
      <c r="J197" s="27"/>
    </row>
    <row r="198" spans="1:10" ht="12" customHeight="1" x14ac:dyDescent="0.25">
      <c r="A198" s="74"/>
      <c r="C198" s="48">
        <v>44812.541666666664</v>
      </c>
      <c r="D198" s="49">
        <v>477</v>
      </c>
      <c r="E198" s="49">
        <v>0</v>
      </c>
      <c r="F198" s="49">
        <v>17.7</v>
      </c>
      <c r="G198" s="49">
        <v>13.9</v>
      </c>
      <c r="H198" s="49">
        <v>3.5</v>
      </c>
      <c r="I198" s="49">
        <v>204.4</v>
      </c>
      <c r="J198" s="27"/>
    </row>
    <row r="199" spans="1:10" ht="12" customHeight="1" x14ac:dyDescent="0.25">
      <c r="A199" s="74"/>
      <c r="C199" s="48">
        <v>44812.583333333336</v>
      </c>
      <c r="D199" s="49">
        <v>476.4</v>
      </c>
      <c r="E199" s="49">
        <v>0</v>
      </c>
      <c r="F199" s="49">
        <v>18.3</v>
      </c>
      <c r="G199" s="49">
        <v>11.2</v>
      </c>
      <c r="H199" s="49">
        <v>4.3</v>
      </c>
      <c r="I199" s="49">
        <v>252.6</v>
      </c>
      <c r="J199" s="27"/>
    </row>
    <row r="200" spans="1:10" ht="12" customHeight="1" x14ac:dyDescent="0.25">
      <c r="A200" s="74"/>
      <c r="C200" s="48">
        <v>44812.625</v>
      </c>
      <c r="D200" s="49">
        <v>476.1</v>
      </c>
      <c r="E200" s="49">
        <v>0</v>
      </c>
      <c r="F200" s="49">
        <v>18.2</v>
      </c>
      <c r="G200" s="49">
        <v>12</v>
      </c>
      <c r="H200" s="49">
        <v>4.5</v>
      </c>
      <c r="I200" s="49">
        <v>255.1</v>
      </c>
      <c r="J200" s="27"/>
    </row>
    <row r="201" spans="1:10" ht="12" customHeight="1" x14ac:dyDescent="0.25">
      <c r="A201" s="74"/>
      <c r="C201" s="48">
        <v>44812.666666666664</v>
      </c>
      <c r="D201" s="49">
        <v>476</v>
      </c>
      <c r="E201" s="49">
        <v>0</v>
      </c>
      <c r="F201" s="49">
        <v>17.5</v>
      </c>
      <c r="G201" s="49">
        <v>13.8</v>
      </c>
      <c r="H201" s="49">
        <v>4</v>
      </c>
      <c r="I201" s="49">
        <v>250.2</v>
      </c>
      <c r="J201" s="27"/>
    </row>
    <row r="202" spans="1:10" ht="12" customHeight="1" x14ac:dyDescent="0.25">
      <c r="A202" s="74"/>
      <c r="C202" s="48">
        <v>44812.708333333336</v>
      </c>
      <c r="D202" s="49">
        <v>476.1</v>
      </c>
      <c r="E202" s="49">
        <v>0</v>
      </c>
      <c r="F202" s="49">
        <v>15</v>
      </c>
      <c r="G202" s="49">
        <v>17</v>
      </c>
      <c r="H202" s="49">
        <v>4.2</v>
      </c>
      <c r="I202" s="49">
        <v>257.7</v>
      </c>
      <c r="J202" s="27"/>
    </row>
    <row r="203" spans="1:10" ht="12" customHeight="1" x14ac:dyDescent="0.25">
      <c r="A203" s="74"/>
      <c r="C203" s="48">
        <v>44812.75</v>
      </c>
      <c r="D203" s="49">
        <v>476.3</v>
      </c>
      <c r="E203" s="49">
        <v>0.2</v>
      </c>
      <c r="F203" s="49">
        <v>11.9</v>
      </c>
      <c r="G203" s="49">
        <v>21.3</v>
      </c>
      <c r="H203" s="49">
        <v>3.2</v>
      </c>
      <c r="I203" s="49">
        <v>267.2</v>
      </c>
      <c r="J203" s="27"/>
    </row>
    <row r="204" spans="1:10" ht="12" customHeight="1" x14ac:dyDescent="0.25">
      <c r="A204" s="74"/>
      <c r="C204" s="48">
        <v>44812.791666666664</v>
      </c>
      <c r="D204" s="49">
        <v>476.7</v>
      </c>
      <c r="E204" s="49">
        <v>0.4</v>
      </c>
      <c r="F204" s="49">
        <v>9.5</v>
      </c>
      <c r="G204" s="49">
        <v>25.3</v>
      </c>
      <c r="H204" s="49">
        <v>2</v>
      </c>
      <c r="I204" s="49">
        <v>273.5</v>
      </c>
      <c r="J204" s="27"/>
    </row>
    <row r="205" spans="1:10" ht="12" customHeight="1" x14ac:dyDescent="0.25">
      <c r="A205" s="74"/>
      <c r="C205" s="48">
        <v>44812.833333333336</v>
      </c>
      <c r="D205" s="49">
        <v>477</v>
      </c>
      <c r="E205" s="49">
        <v>0.2</v>
      </c>
      <c r="F205" s="49">
        <v>7.4</v>
      </c>
      <c r="G205" s="49">
        <v>31</v>
      </c>
      <c r="H205" s="49">
        <v>2.1</v>
      </c>
      <c r="I205" s="49">
        <v>222.9</v>
      </c>
      <c r="J205" s="27"/>
    </row>
    <row r="206" spans="1:10" ht="12" customHeight="1" x14ac:dyDescent="0.25">
      <c r="A206" s="74"/>
      <c r="C206" s="48">
        <v>44812.875</v>
      </c>
      <c r="D206" s="49">
        <v>477.5</v>
      </c>
      <c r="E206" s="49">
        <v>0.4</v>
      </c>
      <c r="F206" s="49">
        <v>5.6</v>
      </c>
      <c r="G206" s="49">
        <v>31.1</v>
      </c>
      <c r="H206" s="49">
        <v>1.9</v>
      </c>
      <c r="I206" s="49">
        <v>187.5</v>
      </c>
      <c r="J206" s="27"/>
    </row>
    <row r="207" spans="1:10" ht="12" customHeight="1" x14ac:dyDescent="0.25">
      <c r="A207" s="74"/>
      <c r="C207" s="48">
        <v>44812.916666666664</v>
      </c>
      <c r="D207" s="49">
        <v>477.9</v>
      </c>
      <c r="E207" s="49">
        <v>0</v>
      </c>
      <c r="F207" s="49">
        <v>4.5999999999999996</v>
      </c>
      <c r="G207" s="49">
        <v>28.9</v>
      </c>
      <c r="H207" s="49">
        <v>4.2</v>
      </c>
      <c r="I207" s="49">
        <v>175.3</v>
      </c>
      <c r="J207" s="27"/>
    </row>
    <row r="208" spans="1:10" ht="12" customHeight="1" x14ac:dyDescent="0.25">
      <c r="A208" s="74"/>
      <c r="C208" s="48">
        <v>44812.958333333336</v>
      </c>
      <c r="D208" s="49">
        <v>478.2</v>
      </c>
      <c r="E208" s="49">
        <v>0.2</v>
      </c>
      <c r="F208" s="49">
        <v>4.2</v>
      </c>
      <c r="G208" s="49">
        <v>27.5</v>
      </c>
      <c r="H208" s="49">
        <v>3.8</v>
      </c>
      <c r="I208" s="49">
        <v>176.4</v>
      </c>
      <c r="J208" s="27"/>
    </row>
    <row r="209" spans="1:10" ht="12" customHeight="1" x14ac:dyDescent="0.25">
      <c r="A209" s="74">
        <v>9</v>
      </c>
      <c r="C209" s="48">
        <v>44813</v>
      </c>
      <c r="D209" s="49">
        <v>478.5</v>
      </c>
      <c r="E209" s="49">
        <v>0</v>
      </c>
      <c r="F209" s="49">
        <v>2.4</v>
      </c>
      <c r="G209" s="49">
        <v>31.5</v>
      </c>
      <c r="H209" s="49">
        <v>2.7</v>
      </c>
      <c r="I209" s="49">
        <v>177.5</v>
      </c>
      <c r="J209" s="27"/>
    </row>
    <row r="210" spans="1:10" ht="12" customHeight="1" x14ac:dyDescent="0.25">
      <c r="A210" s="74"/>
      <c r="C210" s="48">
        <v>44813.041666666664</v>
      </c>
      <c r="D210" s="49">
        <v>478.5</v>
      </c>
      <c r="E210" s="49">
        <v>0.4</v>
      </c>
      <c r="F210" s="49">
        <v>1.3</v>
      </c>
      <c r="G210" s="49">
        <v>33.200000000000003</v>
      </c>
      <c r="H210" s="49">
        <v>1.7</v>
      </c>
      <c r="I210" s="49">
        <v>157.6</v>
      </c>
      <c r="J210" s="27"/>
    </row>
    <row r="211" spans="1:10" ht="12" customHeight="1" x14ac:dyDescent="0.25">
      <c r="A211" s="74"/>
      <c r="C211" s="48">
        <v>44813.083333333336</v>
      </c>
      <c r="D211" s="49">
        <v>478.3</v>
      </c>
      <c r="E211" s="49">
        <v>0.2</v>
      </c>
      <c r="F211" s="49">
        <v>-1.4</v>
      </c>
      <c r="G211" s="49">
        <v>44.8</v>
      </c>
      <c r="H211" s="49">
        <v>1.3</v>
      </c>
      <c r="I211" s="49">
        <v>76.900000000000006</v>
      </c>
      <c r="J211" s="27"/>
    </row>
    <row r="212" spans="1:10" ht="12" customHeight="1" x14ac:dyDescent="0.25">
      <c r="A212" s="74"/>
      <c r="C212" s="48">
        <v>44813.125</v>
      </c>
      <c r="D212" s="49">
        <v>478.4</v>
      </c>
      <c r="E212" s="49">
        <v>0</v>
      </c>
      <c r="F212" s="49">
        <v>-3</v>
      </c>
      <c r="G212" s="49">
        <v>51.1</v>
      </c>
      <c r="H212" s="49">
        <v>1.1000000000000001</v>
      </c>
      <c r="I212" s="49">
        <v>72.8</v>
      </c>
      <c r="J212" s="27"/>
    </row>
    <row r="213" spans="1:10" ht="12" customHeight="1" x14ac:dyDescent="0.25">
      <c r="A213" s="74"/>
      <c r="C213" s="48">
        <v>44813.166666666664</v>
      </c>
      <c r="D213" s="49">
        <v>478.5</v>
      </c>
      <c r="E213" s="49">
        <v>0</v>
      </c>
      <c r="F213" s="49">
        <v>-4.9000000000000004</v>
      </c>
      <c r="G213" s="49">
        <v>57.7</v>
      </c>
      <c r="H213" s="49">
        <v>1.7</v>
      </c>
      <c r="I213" s="49">
        <v>86.5</v>
      </c>
      <c r="J213" s="27"/>
    </row>
    <row r="214" spans="1:10" ht="12" customHeight="1" x14ac:dyDescent="0.25">
      <c r="A214" s="74"/>
      <c r="C214" s="48">
        <v>44813.208333333336</v>
      </c>
      <c r="D214" s="49">
        <v>478.9</v>
      </c>
      <c r="E214" s="49">
        <v>0.2</v>
      </c>
      <c r="F214" s="49">
        <v>-4.9000000000000004</v>
      </c>
      <c r="G214" s="49">
        <v>57</v>
      </c>
      <c r="H214" s="49">
        <v>1.4</v>
      </c>
      <c r="I214" s="49">
        <v>56.6</v>
      </c>
      <c r="J214" s="27"/>
    </row>
    <row r="215" spans="1:10" ht="12" customHeight="1" x14ac:dyDescent="0.25">
      <c r="A215" s="74"/>
      <c r="C215" s="48">
        <v>44813.25</v>
      </c>
      <c r="D215" s="49">
        <v>479.7</v>
      </c>
      <c r="E215" s="49">
        <v>0.4</v>
      </c>
      <c r="F215" s="49">
        <v>-3.8</v>
      </c>
      <c r="G215" s="49">
        <v>56</v>
      </c>
      <c r="H215" s="49">
        <v>0.7</v>
      </c>
      <c r="I215" s="49">
        <v>122.9</v>
      </c>
      <c r="J215" s="27"/>
    </row>
    <row r="216" spans="1:10" ht="12" customHeight="1" x14ac:dyDescent="0.25">
      <c r="A216" s="74"/>
      <c r="C216" s="48">
        <v>44813.291666666664</v>
      </c>
      <c r="D216" s="49">
        <v>480</v>
      </c>
      <c r="E216" s="49">
        <v>0.2</v>
      </c>
      <c r="F216" s="49">
        <v>2</v>
      </c>
      <c r="G216" s="49">
        <v>37.1</v>
      </c>
      <c r="H216" s="49">
        <v>0.8</v>
      </c>
      <c r="I216" s="49">
        <v>103.2</v>
      </c>
      <c r="J216" s="27"/>
    </row>
    <row r="217" spans="1:10" ht="12" customHeight="1" x14ac:dyDescent="0.25">
      <c r="A217" s="74"/>
      <c r="C217" s="48">
        <v>44813.333333333336</v>
      </c>
      <c r="D217" s="49">
        <v>479.9</v>
      </c>
      <c r="E217" s="49">
        <v>0</v>
      </c>
      <c r="F217" s="49">
        <v>6.4</v>
      </c>
      <c r="G217" s="49">
        <v>26.9</v>
      </c>
      <c r="H217" s="49">
        <v>1.1000000000000001</v>
      </c>
      <c r="I217" s="49">
        <v>46.5</v>
      </c>
      <c r="J217" s="27"/>
    </row>
    <row r="218" spans="1:10" ht="12" customHeight="1" x14ac:dyDescent="0.25">
      <c r="A218" s="74"/>
      <c r="C218" s="48">
        <v>44813.375</v>
      </c>
      <c r="D218" s="49">
        <v>479.8</v>
      </c>
      <c r="E218" s="49">
        <v>0</v>
      </c>
      <c r="F218" s="49">
        <v>9.8000000000000007</v>
      </c>
      <c r="G218" s="49">
        <v>22</v>
      </c>
      <c r="H218" s="49">
        <v>1.6</v>
      </c>
      <c r="I218" s="49">
        <v>27</v>
      </c>
      <c r="J218" s="27"/>
    </row>
    <row r="219" spans="1:10" ht="12" customHeight="1" x14ac:dyDescent="0.25">
      <c r="A219" s="74"/>
      <c r="C219" s="48">
        <v>44813.416666666664</v>
      </c>
      <c r="D219" s="49">
        <v>479.5</v>
      </c>
      <c r="E219" s="49">
        <v>0</v>
      </c>
      <c r="F219" s="49">
        <v>12.6</v>
      </c>
      <c r="G219" s="49">
        <v>19.600000000000001</v>
      </c>
      <c r="H219" s="49">
        <v>2.1</v>
      </c>
      <c r="I219" s="49">
        <v>52.9</v>
      </c>
      <c r="J219" s="27"/>
    </row>
    <row r="220" spans="1:10" ht="12" customHeight="1" x14ac:dyDescent="0.25">
      <c r="A220" s="74"/>
      <c r="C220" s="48">
        <v>44813.458333333336</v>
      </c>
      <c r="D220" s="49">
        <v>478.9</v>
      </c>
      <c r="E220" s="49">
        <v>0</v>
      </c>
      <c r="F220" s="49">
        <v>14.4</v>
      </c>
      <c r="G220" s="49">
        <v>18.3</v>
      </c>
      <c r="H220" s="49">
        <v>2.7</v>
      </c>
      <c r="I220" s="49">
        <v>328.6</v>
      </c>
      <c r="J220" s="27"/>
    </row>
    <row r="221" spans="1:10" ht="12" customHeight="1" x14ac:dyDescent="0.25">
      <c r="A221" s="74"/>
      <c r="C221" s="48">
        <v>44813.5</v>
      </c>
      <c r="D221" s="49">
        <v>478.2</v>
      </c>
      <c r="E221" s="49">
        <v>0</v>
      </c>
      <c r="F221" s="49">
        <v>16.100000000000001</v>
      </c>
      <c r="G221" s="49">
        <v>17.399999999999999</v>
      </c>
      <c r="H221" s="49">
        <v>3.2</v>
      </c>
      <c r="I221" s="49">
        <v>331.3</v>
      </c>
      <c r="J221" s="27"/>
    </row>
    <row r="222" spans="1:10" ht="12" customHeight="1" x14ac:dyDescent="0.25">
      <c r="A222" s="74"/>
      <c r="C222" s="48">
        <v>44813.541666666664</v>
      </c>
      <c r="D222" s="49">
        <v>477.6</v>
      </c>
      <c r="E222" s="49">
        <v>0</v>
      </c>
      <c r="F222" s="49">
        <v>17.100000000000001</v>
      </c>
      <c r="G222" s="49">
        <v>17.100000000000001</v>
      </c>
      <c r="H222" s="49">
        <v>3.2</v>
      </c>
      <c r="I222" s="49">
        <v>274.60000000000002</v>
      </c>
      <c r="J222" s="27"/>
    </row>
    <row r="223" spans="1:10" ht="12" customHeight="1" x14ac:dyDescent="0.25">
      <c r="A223" s="74"/>
      <c r="C223" s="48">
        <v>44813.583333333336</v>
      </c>
      <c r="D223" s="49">
        <v>477</v>
      </c>
      <c r="E223" s="49">
        <v>0</v>
      </c>
      <c r="F223" s="49">
        <v>17.100000000000001</v>
      </c>
      <c r="G223" s="49">
        <v>16.600000000000001</v>
      </c>
      <c r="H223" s="49">
        <v>3.6</v>
      </c>
      <c r="I223" s="49">
        <v>286</v>
      </c>
      <c r="J223" s="27"/>
    </row>
    <row r="224" spans="1:10" ht="12" customHeight="1" x14ac:dyDescent="0.25">
      <c r="A224" s="74"/>
      <c r="C224" s="48">
        <v>44813.625</v>
      </c>
      <c r="D224" s="49">
        <v>476.8</v>
      </c>
      <c r="E224" s="49">
        <v>0</v>
      </c>
      <c r="F224" s="49">
        <v>17.8</v>
      </c>
      <c r="G224" s="49">
        <v>15.6</v>
      </c>
      <c r="H224" s="49">
        <v>4.0999999999999996</v>
      </c>
      <c r="I224" s="49">
        <v>274.8</v>
      </c>
      <c r="J224" s="27"/>
    </row>
    <row r="225" spans="1:10" ht="12" customHeight="1" x14ac:dyDescent="0.25">
      <c r="A225" s="74"/>
      <c r="C225" s="48">
        <v>44813.666666666664</v>
      </c>
      <c r="D225" s="49">
        <v>476.8</v>
      </c>
      <c r="E225" s="49">
        <v>0</v>
      </c>
      <c r="F225" s="49">
        <v>16.7</v>
      </c>
      <c r="G225" s="49">
        <v>17.7</v>
      </c>
      <c r="H225" s="49">
        <v>4.5999999999999996</v>
      </c>
      <c r="I225" s="49">
        <v>285.5</v>
      </c>
      <c r="J225" s="27"/>
    </row>
    <row r="226" spans="1:10" ht="12" customHeight="1" x14ac:dyDescent="0.25">
      <c r="A226" s="74"/>
      <c r="C226" s="48">
        <v>44813.708333333336</v>
      </c>
      <c r="D226" s="49">
        <v>476.9</v>
      </c>
      <c r="E226" s="49">
        <v>0</v>
      </c>
      <c r="F226" s="49">
        <v>14.6</v>
      </c>
      <c r="G226" s="49">
        <v>22</v>
      </c>
      <c r="H226" s="49">
        <v>3.6</v>
      </c>
      <c r="I226" s="49">
        <v>289.3</v>
      </c>
      <c r="J226" s="27"/>
    </row>
    <row r="227" spans="1:10" ht="12" customHeight="1" x14ac:dyDescent="0.25">
      <c r="A227" s="74"/>
      <c r="C227" s="48">
        <v>44813.75</v>
      </c>
      <c r="D227" s="49">
        <v>477.4</v>
      </c>
      <c r="E227" s="49">
        <v>0</v>
      </c>
      <c r="F227" s="49">
        <v>11.5</v>
      </c>
      <c r="G227" s="49">
        <v>27</v>
      </c>
      <c r="H227" s="49">
        <v>2.4</v>
      </c>
      <c r="I227" s="49">
        <v>298</v>
      </c>
      <c r="J227" s="27"/>
    </row>
    <row r="228" spans="1:10" ht="12" customHeight="1" x14ac:dyDescent="0.25">
      <c r="A228" s="74"/>
      <c r="C228" s="48">
        <v>44813.791666666664</v>
      </c>
      <c r="D228" s="49">
        <v>477.9</v>
      </c>
      <c r="E228" s="49">
        <v>0.4</v>
      </c>
      <c r="F228" s="49">
        <v>9.6</v>
      </c>
      <c r="G228" s="49">
        <v>30.9</v>
      </c>
      <c r="H228" s="49">
        <v>1.9</v>
      </c>
      <c r="I228" s="49">
        <v>267.89999999999998</v>
      </c>
      <c r="J228" s="27"/>
    </row>
    <row r="229" spans="1:10" ht="12" customHeight="1" x14ac:dyDescent="0.25">
      <c r="A229" s="74"/>
      <c r="C229" s="48">
        <v>44813.833333333336</v>
      </c>
      <c r="D229" s="49">
        <v>478.6</v>
      </c>
      <c r="E229" s="49">
        <v>0.4</v>
      </c>
      <c r="F229" s="49">
        <v>6.7</v>
      </c>
      <c r="G229" s="49">
        <v>39.299999999999997</v>
      </c>
      <c r="H229" s="49">
        <v>1.4</v>
      </c>
      <c r="I229" s="49">
        <v>97.1</v>
      </c>
      <c r="J229" s="27"/>
    </row>
    <row r="230" spans="1:10" ht="12" customHeight="1" x14ac:dyDescent="0.25">
      <c r="A230" s="74"/>
      <c r="C230" s="48">
        <v>44813.875</v>
      </c>
      <c r="D230" s="49">
        <v>478.9</v>
      </c>
      <c r="E230" s="49">
        <v>0.4</v>
      </c>
      <c r="F230" s="49">
        <v>6.1</v>
      </c>
      <c r="G230" s="49">
        <v>42.4</v>
      </c>
      <c r="H230" s="49">
        <v>1.7</v>
      </c>
      <c r="I230" s="49">
        <v>56</v>
      </c>
      <c r="J230" s="27"/>
    </row>
    <row r="231" spans="1:10" ht="12" customHeight="1" x14ac:dyDescent="0.25">
      <c r="A231" s="74"/>
      <c r="C231" s="48">
        <v>44813.916666666664</v>
      </c>
      <c r="D231" s="49">
        <v>479.3</v>
      </c>
      <c r="E231" s="49">
        <v>0.4</v>
      </c>
      <c r="F231" s="49">
        <v>3.6</v>
      </c>
      <c r="G231" s="49">
        <v>53.8</v>
      </c>
      <c r="H231" s="49">
        <v>1.4</v>
      </c>
      <c r="I231" s="49">
        <v>88.1</v>
      </c>
      <c r="J231" s="27"/>
    </row>
    <row r="232" spans="1:10" ht="12" customHeight="1" x14ac:dyDescent="0.25">
      <c r="A232" s="74"/>
      <c r="C232" s="48">
        <v>44813.958333333336</v>
      </c>
      <c r="D232" s="49">
        <v>479.9</v>
      </c>
      <c r="E232" s="49">
        <v>0.4</v>
      </c>
      <c r="F232" s="49">
        <v>2.2000000000000002</v>
      </c>
      <c r="G232" s="49">
        <v>55.6</v>
      </c>
      <c r="H232" s="49">
        <v>1.2</v>
      </c>
      <c r="I232" s="49">
        <v>94</v>
      </c>
      <c r="J232" s="27"/>
    </row>
    <row r="233" spans="1:10" ht="12" customHeight="1" x14ac:dyDescent="0.25">
      <c r="A233" s="74">
        <v>10</v>
      </c>
      <c r="C233" s="48">
        <v>44814</v>
      </c>
      <c r="D233" s="49">
        <v>480</v>
      </c>
      <c r="E233" s="49">
        <v>0.2</v>
      </c>
      <c r="F233" s="49">
        <v>1</v>
      </c>
      <c r="G233" s="49">
        <v>64.2</v>
      </c>
      <c r="H233" s="49">
        <v>1.5</v>
      </c>
      <c r="I233" s="49">
        <v>103.5</v>
      </c>
      <c r="J233" s="27"/>
    </row>
    <row r="234" spans="1:10" ht="12" customHeight="1" x14ac:dyDescent="0.25">
      <c r="A234" s="74"/>
      <c r="C234" s="48">
        <v>44814.041666666664</v>
      </c>
      <c r="D234" s="49">
        <v>479.9</v>
      </c>
      <c r="E234" s="49">
        <v>0.6</v>
      </c>
      <c r="F234" s="49">
        <v>0.4</v>
      </c>
      <c r="G234" s="49">
        <v>67.3</v>
      </c>
      <c r="H234" s="49">
        <v>1.5</v>
      </c>
      <c r="I234" s="49">
        <v>92.9</v>
      </c>
      <c r="J234" s="27"/>
    </row>
    <row r="235" spans="1:10" ht="12" customHeight="1" x14ac:dyDescent="0.25">
      <c r="A235" s="74"/>
      <c r="C235" s="48">
        <v>44814.083333333336</v>
      </c>
      <c r="D235" s="49">
        <v>479.7</v>
      </c>
      <c r="E235" s="49">
        <v>0.2</v>
      </c>
      <c r="F235" s="49">
        <v>-0.7</v>
      </c>
      <c r="G235" s="49">
        <v>67.099999999999994</v>
      </c>
      <c r="H235" s="49">
        <v>1.2</v>
      </c>
      <c r="I235" s="49">
        <v>131.30000000000001</v>
      </c>
      <c r="J235" s="27"/>
    </row>
    <row r="236" spans="1:10" ht="12" customHeight="1" x14ac:dyDescent="0.25">
      <c r="A236" s="74"/>
      <c r="C236" s="48">
        <v>44814.125</v>
      </c>
      <c r="D236" s="49">
        <v>479.9</v>
      </c>
      <c r="E236" s="49">
        <v>0.2</v>
      </c>
      <c r="F236" s="49">
        <v>-1.4</v>
      </c>
      <c r="G236" s="49">
        <v>69.2</v>
      </c>
      <c r="H236" s="49">
        <v>0.9</v>
      </c>
      <c r="I236" s="49">
        <v>80.2</v>
      </c>
      <c r="J236" s="27"/>
    </row>
    <row r="237" spans="1:10" ht="12" customHeight="1" x14ac:dyDescent="0.25">
      <c r="A237" s="74"/>
      <c r="C237" s="48">
        <v>44814.166666666664</v>
      </c>
      <c r="D237" s="49">
        <v>480</v>
      </c>
      <c r="E237" s="49">
        <v>0.4</v>
      </c>
      <c r="F237" s="49">
        <v>-3.3</v>
      </c>
      <c r="G237" s="49">
        <v>77</v>
      </c>
      <c r="H237" s="49">
        <v>1</v>
      </c>
      <c r="I237" s="49">
        <v>160.69999999999999</v>
      </c>
      <c r="J237" s="27"/>
    </row>
    <row r="238" spans="1:10" ht="12" customHeight="1" x14ac:dyDescent="0.25">
      <c r="A238" s="74"/>
      <c r="C238" s="48">
        <v>44814.208333333336</v>
      </c>
      <c r="D238" s="49">
        <v>480.2</v>
      </c>
      <c r="E238" s="49">
        <v>0.2</v>
      </c>
      <c r="F238" s="49">
        <v>-3.8</v>
      </c>
      <c r="G238" s="49">
        <v>79.2</v>
      </c>
      <c r="H238" s="49">
        <v>0.8</v>
      </c>
      <c r="I238" s="49">
        <v>90</v>
      </c>
      <c r="J238" s="27"/>
    </row>
    <row r="239" spans="1:10" ht="12" customHeight="1" x14ac:dyDescent="0.25">
      <c r="A239" s="74"/>
      <c r="C239" s="48">
        <v>44814.25</v>
      </c>
      <c r="D239" s="49">
        <v>480.7</v>
      </c>
      <c r="E239" s="49">
        <v>0.2</v>
      </c>
      <c r="F239" s="49">
        <v>-2.2999999999999998</v>
      </c>
      <c r="G239" s="49">
        <v>76.5</v>
      </c>
      <c r="H239" s="49">
        <v>0.7</v>
      </c>
      <c r="I239" s="49">
        <v>118.6</v>
      </c>
      <c r="J239" s="27"/>
    </row>
    <row r="240" spans="1:10" ht="12" customHeight="1" x14ac:dyDescent="0.25">
      <c r="A240" s="74"/>
      <c r="C240" s="48">
        <v>44814.291666666664</v>
      </c>
      <c r="D240" s="49">
        <v>481.2</v>
      </c>
      <c r="E240" s="49">
        <v>0.4</v>
      </c>
      <c r="F240" s="49">
        <v>1.4</v>
      </c>
      <c r="G240" s="49">
        <v>64.8</v>
      </c>
      <c r="H240" s="49">
        <v>1.2</v>
      </c>
      <c r="I240" s="49">
        <v>41.3</v>
      </c>
      <c r="J240" s="27"/>
    </row>
    <row r="241" spans="1:10" ht="12" customHeight="1" x14ac:dyDescent="0.25">
      <c r="A241" s="74"/>
      <c r="C241" s="48">
        <v>44814.333333333336</v>
      </c>
      <c r="D241" s="49">
        <v>481</v>
      </c>
      <c r="E241" s="49">
        <v>0</v>
      </c>
      <c r="F241" s="49">
        <v>7.2</v>
      </c>
      <c r="G241" s="49">
        <v>50.1</v>
      </c>
      <c r="H241" s="49">
        <v>1</v>
      </c>
      <c r="I241" s="49">
        <v>70.7</v>
      </c>
      <c r="J241" s="27"/>
    </row>
    <row r="242" spans="1:10" ht="12" customHeight="1" x14ac:dyDescent="0.25">
      <c r="A242" s="74"/>
      <c r="C242" s="48">
        <v>44814.375</v>
      </c>
      <c r="D242" s="49">
        <v>481</v>
      </c>
      <c r="E242" s="49">
        <v>0</v>
      </c>
      <c r="F242" s="49">
        <v>10.3</v>
      </c>
      <c r="G242" s="49">
        <v>42.1</v>
      </c>
      <c r="H242" s="49">
        <v>1.8</v>
      </c>
      <c r="I242" s="49">
        <v>315.39999999999998</v>
      </c>
      <c r="J242" s="27"/>
    </row>
    <row r="243" spans="1:10" ht="12" customHeight="1" x14ac:dyDescent="0.25">
      <c r="A243" s="74"/>
      <c r="C243" s="48">
        <v>44814.416666666664</v>
      </c>
      <c r="D243" s="49">
        <v>480.6</v>
      </c>
      <c r="E243" s="49">
        <v>0</v>
      </c>
      <c r="F243" s="49">
        <v>12.4</v>
      </c>
      <c r="G243" s="49">
        <v>37</v>
      </c>
      <c r="H243" s="49">
        <v>2.2999999999999998</v>
      </c>
      <c r="I243" s="49">
        <v>213.5</v>
      </c>
      <c r="J243" s="27"/>
    </row>
    <row r="244" spans="1:10" ht="12" customHeight="1" x14ac:dyDescent="0.25">
      <c r="A244" s="74"/>
      <c r="C244" s="48">
        <v>44814.458333333336</v>
      </c>
      <c r="D244" s="49">
        <v>479.8</v>
      </c>
      <c r="E244" s="49">
        <v>0</v>
      </c>
      <c r="F244" s="49">
        <v>14.4</v>
      </c>
      <c r="G244" s="49">
        <v>30.9</v>
      </c>
      <c r="H244" s="49">
        <v>2.6</v>
      </c>
      <c r="I244" s="49">
        <v>181</v>
      </c>
      <c r="J244" s="27"/>
    </row>
    <row r="245" spans="1:10" ht="12" customHeight="1" x14ac:dyDescent="0.25">
      <c r="A245" s="74"/>
      <c r="C245" s="48">
        <v>44814.5</v>
      </c>
      <c r="D245" s="49">
        <v>479</v>
      </c>
      <c r="E245" s="49">
        <v>0</v>
      </c>
      <c r="F245" s="49">
        <v>16.399999999999999</v>
      </c>
      <c r="G245" s="49">
        <v>25</v>
      </c>
      <c r="H245" s="49">
        <v>3</v>
      </c>
      <c r="I245" s="49">
        <v>300.60000000000002</v>
      </c>
      <c r="J245" s="27"/>
    </row>
    <row r="246" spans="1:10" ht="12" customHeight="1" x14ac:dyDescent="0.25">
      <c r="A246" s="74"/>
      <c r="C246" s="48">
        <v>44814.541666666664</v>
      </c>
      <c r="D246" s="49">
        <v>478.3</v>
      </c>
      <c r="E246" s="49">
        <v>0</v>
      </c>
      <c r="F246" s="49">
        <v>18</v>
      </c>
      <c r="G246" s="49">
        <v>19.399999999999999</v>
      </c>
      <c r="H246" s="49">
        <v>4.4000000000000004</v>
      </c>
      <c r="I246" s="49">
        <v>291.7</v>
      </c>
      <c r="J246" s="27"/>
    </row>
    <row r="247" spans="1:10" ht="12" customHeight="1" x14ac:dyDescent="0.25">
      <c r="A247" s="74"/>
      <c r="C247" s="48">
        <v>44814.583333333336</v>
      </c>
      <c r="D247" s="49">
        <v>477.6</v>
      </c>
      <c r="E247" s="49">
        <v>0</v>
      </c>
      <c r="F247" s="49">
        <v>18.5</v>
      </c>
      <c r="G247" s="49">
        <v>19.8</v>
      </c>
      <c r="H247" s="49">
        <v>4.2</v>
      </c>
      <c r="I247" s="49">
        <v>284.8</v>
      </c>
      <c r="J247" s="27"/>
    </row>
    <row r="248" spans="1:10" ht="12" customHeight="1" x14ac:dyDescent="0.25">
      <c r="A248" s="74"/>
      <c r="C248" s="48">
        <v>44814.625</v>
      </c>
      <c r="D248" s="49">
        <v>477.2</v>
      </c>
      <c r="E248" s="49">
        <v>0</v>
      </c>
      <c r="F248" s="49">
        <v>18.7</v>
      </c>
      <c r="G248" s="49">
        <v>20</v>
      </c>
      <c r="H248" s="49">
        <v>5.4</v>
      </c>
      <c r="I248" s="49">
        <v>239.4</v>
      </c>
      <c r="J248" s="27"/>
    </row>
    <row r="249" spans="1:10" ht="12" customHeight="1" x14ac:dyDescent="0.25">
      <c r="A249" s="74"/>
      <c r="C249" s="48">
        <v>44814.666666666664</v>
      </c>
      <c r="D249" s="49">
        <v>477.3</v>
      </c>
      <c r="E249" s="49">
        <v>0</v>
      </c>
      <c r="F249" s="49">
        <v>17.7</v>
      </c>
      <c r="G249" s="49">
        <v>20.2</v>
      </c>
      <c r="H249" s="49">
        <v>4.4000000000000004</v>
      </c>
      <c r="I249" s="49">
        <v>264.2</v>
      </c>
      <c r="J249" s="27"/>
    </row>
    <row r="250" spans="1:10" ht="12" customHeight="1" x14ac:dyDescent="0.25">
      <c r="A250" s="74"/>
      <c r="C250" s="48">
        <v>44814.708333333336</v>
      </c>
      <c r="D250" s="49">
        <v>477.7</v>
      </c>
      <c r="E250" s="49">
        <v>0</v>
      </c>
      <c r="F250" s="49">
        <v>14.8</v>
      </c>
      <c r="G250" s="49">
        <v>24.6</v>
      </c>
      <c r="H250" s="49">
        <v>3.8</v>
      </c>
      <c r="I250" s="49">
        <v>275.10000000000002</v>
      </c>
      <c r="J250" s="27"/>
    </row>
    <row r="251" spans="1:10" ht="12" customHeight="1" x14ac:dyDescent="0.25">
      <c r="A251" s="74"/>
      <c r="C251" s="48">
        <v>44814.75</v>
      </c>
      <c r="D251" s="49">
        <v>478.2</v>
      </c>
      <c r="E251" s="49">
        <v>0</v>
      </c>
      <c r="F251" s="49">
        <v>11.6</v>
      </c>
      <c r="G251" s="49">
        <v>34.4</v>
      </c>
      <c r="H251" s="49">
        <v>2.4</v>
      </c>
      <c r="I251" s="49">
        <v>253.9</v>
      </c>
      <c r="J251" s="27"/>
    </row>
    <row r="252" spans="1:10" ht="12" customHeight="1" x14ac:dyDescent="0.25">
      <c r="A252" s="74"/>
      <c r="C252" s="48">
        <v>44814.791666666664</v>
      </c>
      <c r="D252" s="49">
        <v>478.8</v>
      </c>
      <c r="E252" s="49">
        <v>0</v>
      </c>
      <c r="F252" s="49">
        <v>10.9</v>
      </c>
      <c r="G252" s="49">
        <v>40.9</v>
      </c>
      <c r="H252" s="49">
        <v>3.5</v>
      </c>
      <c r="I252" s="49">
        <v>211.4</v>
      </c>
      <c r="J252" s="27"/>
    </row>
    <row r="253" spans="1:10" ht="12" customHeight="1" x14ac:dyDescent="0.25">
      <c r="A253" s="74"/>
      <c r="C253" s="48">
        <v>44814.833333333336</v>
      </c>
      <c r="D253" s="49">
        <v>479.5</v>
      </c>
      <c r="E253" s="49">
        <v>0.4</v>
      </c>
      <c r="F253" s="49">
        <v>8.8000000000000007</v>
      </c>
      <c r="G253" s="49">
        <v>47.1</v>
      </c>
      <c r="H253" s="49">
        <v>1.7</v>
      </c>
      <c r="I253" s="49">
        <v>210.6</v>
      </c>
      <c r="J253" s="27"/>
    </row>
    <row r="254" spans="1:10" ht="12" customHeight="1" x14ac:dyDescent="0.25">
      <c r="A254" s="74"/>
      <c r="C254" s="48">
        <v>44814.875</v>
      </c>
      <c r="D254" s="49">
        <v>480.1</v>
      </c>
      <c r="E254" s="49">
        <v>0.4</v>
      </c>
      <c r="F254" s="49">
        <v>6.7</v>
      </c>
      <c r="G254" s="49">
        <v>40.4</v>
      </c>
      <c r="H254" s="49">
        <v>2.2000000000000002</v>
      </c>
      <c r="I254" s="49">
        <v>184.2</v>
      </c>
      <c r="J254" s="27"/>
    </row>
    <row r="255" spans="1:10" ht="12" customHeight="1" x14ac:dyDescent="0.25">
      <c r="A255" s="74"/>
      <c r="C255" s="48">
        <v>44814.916666666664</v>
      </c>
      <c r="D255" s="49">
        <v>480.4</v>
      </c>
      <c r="E255" s="49">
        <v>0.2</v>
      </c>
      <c r="F255" s="49">
        <v>4.5</v>
      </c>
      <c r="G255" s="49">
        <v>40.799999999999997</v>
      </c>
      <c r="H255" s="49">
        <v>2.9</v>
      </c>
      <c r="I255" s="49">
        <v>177.6</v>
      </c>
      <c r="J255" s="27"/>
    </row>
    <row r="256" spans="1:10" ht="12" customHeight="1" x14ac:dyDescent="0.25">
      <c r="A256" s="74"/>
      <c r="C256" s="48">
        <v>44814.958333333336</v>
      </c>
      <c r="D256" s="49">
        <v>480.6</v>
      </c>
      <c r="E256" s="49">
        <v>0.2</v>
      </c>
      <c r="F256" s="49">
        <v>3.5</v>
      </c>
      <c r="G256" s="49">
        <v>42.4</v>
      </c>
      <c r="H256" s="49">
        <v>2.4</v>
      </c>
      <c r="I256" s="49">
        <v>173.4</v>
      </c>
      <c r="J256" s="27"/>
    </row>
    <row r="257" spans="1:10" ht="12" customHeight="1" x14ac:dyDescent="0.25">
      <c r="A257" s="74">
        <v>11</v>
      </c>
      <c r="C257" s="48">
        <v>44815</v>
      </c>
      <c r="D257" s="49">
        <v>480.5</v>
      </c>
      <c r="E257" s="49">
        <v>0.2</v>
      </c>
      <c r="F257" s="49">
        <v>3.2</v>
      </c>
      <c r="G257" s="49">
        <v>43.9</v>
      </c>
      <c r="H257" s="49">
        <v>2</v>
      </c>
      <c r="I257" s="49">
        <v>184</v>
      </c>
      <c r="J257" s="27"/>
    </row>
    <row r="258" spans="1:10" ht="12" customHeight="1" x14ac:dyDescent="0.25">
      <c r="A258" s="74"/>
      <c r="C258" s="48">
        <v>44815.041666666664</v>
      </c>
      <c r="D258" s="49">
        <v>480.4</v>
      </c>
      <c r="E258" s="49">
        <v>0.2</v>
      </c>
      <c r="F258" s="49">
        <v>2.8</v>
      </c>
      <c r="G258" s="49">
        <v>44.8</v>
      </c>
      <c r="H258" s="49">
        <v>3</v>
      </c>
      <c r="I258" s="49">
        <v>157.80000000000001</v>
      </c>
      <c r="J258" s="27"/>
    </row>
    <row r="259" spans="1:10" ht="12" customHeight="1" x14ac:dyDescent="0.25">
      <c r="A259" s="74"/>
      <c r="C259" s="48">
        <v>44815.083333333336</v>
      </c>
      <c r="D259" s="49">
        <v>480.4</v>
      </c>
      <c r="E259" s="49">
        <v>0</v>
      </c>
      <c r="F259" s="49">
        <v>1.9</v>
      </c>
      <c r="G259" s="49">
        <v>46.5</v>
      </c>
      <c r="H259" s="49">
        <v>3.6</v>
      </c>
      <c r="I259" s="49">
        <v>133.5</v>
      </c>
      <c r="J259" s="27"/>
    </row>
    <row r="260" spans="1:10" ht="12" customHeight="1" x14ac:dyDescent="0.25">
      <c r="A260" s="74"/>
      <c r="C260" s="48">
        <v>44815.125</v>
      </c>
      <c r="D260" s="49">
        <v>480.4</v>
      </c>
      <c r="E260" s="49">
        <v>0</v>
      </c>
      <c r="F260" s="49">
        <v>0.3</v>
      </c>
      <c r="G260" s="49">
        <v>52.4</v>
      </c>
      <c r="H260" s="49">
        <v>1.7</v>
      </c>
      <c r="I260" s="49">
        <v>182.5</v>
      </c>
      <c r="J260" s="27"/>
    </row>
    <row r="261" spans="1:10" ht="12" customHeight="1" x14ac:dyDescent="0.25">
      <c r="A261" s="74"/>
      <c r="C261" s="48">
        <v>44815.166666666664</v>
      </c>
      <c r="D261" s="49">
        <v>480.4</v>
      </c>
      <c r="E261" s="49">
        <v>0.4</v>
      </c>
      <c r="F261" s="49">
        <v>-1.9</v>
      </c>
      <c r="G261" s="49">
        <v>60.4</v>
      </c>
      <c r="H261" s="49">
        <v>1.2</v>
      </c>
      <c r="I261" s="49">
        <v>80</v>
      </c>
      <c r="J261" s="27"/>
    </row>
    <row r="262" spans="1:10" ht="12" customHeight="1" x14ac:dyDescent="0.25">
      <c r="A262" s="74"/>
      <c r="C262" s="48">
        <v>44815.208333333336</v>
      </c>
      <c r="D262" s="49">
        <v>480.4</v>
      </c>
      <c r="E262" s="49">
        <v>0.4</v>
      </c>
      <c r="F262" s="49">
        <v>-3.5</v>
      </c>
      <c r="G262" s="49">
        <v>68.2</v>
      </c>
      <c r="H262" s="49">
        <v>1.1000000000000001</v>
      </c>
      <c r="I262" s="49">
        <v>135.6</v>
      </c>
      <c r="J262" s="27"/>
    </row>
    <row r="263" spans="1:10" ht="12" customHeight="1" x14ac:dyDescent="0.25">
      <c r="A263" s="74"/>
      <c r="C263" s="48">
        <v>44815.25</v>
      </c>
      <c r="D263" s="49">
        <v>480.7</v>
      </c>
      <c r="E263" s="49">
        <v>1</v>
      </c>
      <c r="F263" s="49">
        <v>-2.2000000000000002</v>
      </c>
      <c r="G263" s="49">
        <v>63.9</v>
      </c>
      <c r="H263" s="49">
        <v>1.5</v>
      </c>
      <c r="I263" s="49">
        <v>82.9</v>
      </c>
      <c r="J263" s="27"/>
    </row>
    <row r="264" spans="1:10" ht="12" customHeight="1" x14ac:dyDescent="0.25">
      <c r="A264" s="74"/>
      <c r="C264" s="48">
        <v>44815.291666666664</v>
      </c>
      <c r="D264" s="49">
        <v>481</v>
      </c>
      <c r="E264" s="49">
        <v>0.4</v>
      </c>
      <c r="F264" s="49">
        <v>2.9</v>
      </c>
      <c r="G264" s="49">
        <v>48</v>
      </c>
      <c r="H264" s="49">
        <v>1.4</v>
      </c>
      <c r="I264" s="49">
        <v>82.7</v>
      </c>
      <c r="J264" s="27"/>
    </row>
    <row r="265" spans="1:10" ht="12" customHeight="1" x14ac:dyDescent="0.25">
      <c r="A265" s="74"/>
      <c r="C265" s="48">
        <v>44815.333333333336</v>
      </c>
      <c r="D265" s="49">
        <v>480.9</v>
      </c>
      <c r="E265" s="49">
        <v>0</v>
      </c>
      <c r="F265" s="49">
        <v>7.2</v>
      </c>
      <c r="G265" s="49">
        <v>36.700000000000003</v>
      </c>
      <c r="H265" s="49">
        <v>1.2</v>
      </c>
      <c r="I265" s="49">
        <v>65.400000000000006</v>
      </c>
      <c r="J265" s="27"/>
    </row>
    <row r="266" spans="1:10" ht="12" customHeight="1" x14ac:dyDescent="0.25">
      <c r="A266" s="74"/>
      <c r="C266" s="48">
        <v>44815.375</v>
      </c>
      <c r="D266" s="49">
        <v>480.7</v>
      </c>
      <c r="E266" s="49">
        <v>0</v>
      </c>
      <c r="F266" s="49">
        <v>10.6</v>
      </c>
      <c r="G266" s="49">
        <v>29.7</v>
      </c>
      <c r="H266" s="49">
        <v>1.5</v>
      </c>
      <c r="I266" s="49">
        <v>99.9</v>
      </c>
      <c r="J266" s="27"/>
    </row>
    <row r="267" spans="1:10" ht="12" customHeight="1" x14ac:dyDescent="0.25">
      <c r="A267" s="74"/>
      <c r="C267" s="48">
        <v>44815.416666666664</v>
      </c>
      <c r="D267" s="49">
        <v>480.2</v>
      </c>
      <c r="E267" s="49">
        <v>0</v>
      </c>
      <c r="F267" s="49">
        <v>13.3</v>
      </c>
      <c r="G267" s="49">
        <v>27.2</v>
      </c>
      <c r="H267" s="49">
        <v>1.9</v>
      </c>
      <c r="I267" s="49">
        <v>287.3</v>
      </c>
      <c r="J267" s="27"/>
    </row>
    <row r="268" spans="1:10" ht="12" customHeight="1" x14ac:dyDescent="0.25">
      <c r="A268" s="74"/>
      <c r="C268" s="48">
        <v>44815.458333333336</v>
      </c>
      <c r="D268" s="49">
        <v>479.4</v>
      </c>
      <c r="E268" s="49">
        <v>0</v>
      </c>
      <c r="F268" s="49">
        <v>15.4</v>
      </c>
      <c r="G268" s="49">
        <v>25.8</v>
      </c>
      <c r="H268" s="49">
        <v>2.2000000000000002</v>
      </c>
      <c r="I268" s="49">
        <v>290.89999999999998</v>
      </c>
      <c r="J268" s="27"/>
    </row>
    <row r="269" spans="1:10" ht="12" customHeight="1" x14ac:dyDescent="0.25">
      <c r="A269" s="74"/>
      <c r="C269" s="48">
        <v>44815.5</v>
      </c>
      <c r="D269" s="49">
        <v>478.5</v>
      </c>
      <c r="E269" s="49">
        <v>0</v>
      </c>
      <c r="F269" s="49">
        <v>17.899999999999999</v>
      </c>
      <c r="G269" s="49">
        <v>21.1</v>
      </c>
      <c r="H269" s="49">
        <v>2.2999999999999998</v>
      </c>
      <c r="I269" s="49">
        <v>327</v>
      </c>
      <c r="J269" s="27"/>
    </row>
    <row r="270" spans="1:10" ht="12" customHeight="1" x14ac:dyDescent="0.25">
      <c r="A270" s="74"/>
      <c r="C270" s="48">
        <v>44815.541666666664</v>
      </c>
      <c r="D270" s="49">
        <v>477.6</v>
      </c>
      <c r="E270" s="49">
        <v>0</v>
      </c>
      <c r="F270" s="49">
        <v>19.2</v>
      </c>
      <c r="G270" s="49">
        <v>18.100000000000001</v>
      </c>
      <c r="H270" s="49">
        <v>2.2000000000000002</v>
      </c>
      <c r="I270" s="49">
        <v>247.2</v>
      </c>
      <c r="J270" s="27"/>
    </row>
    <row r="271" spans="1:10" ht="12" customHeight="1" x14ac:dyDescent="0.25">
      <c r="A271" s="74"/>
      <c r="C271" s="48">
        <v>44815.583333333336</v>
      </c>
      <c r="D271" s="49">
        <v>476.8</v>
      </c>
      <c r="E271" s="49">
        <v>0</v>
      </c>
      <c r="F271" s="49">
        <v>19.600000000000001</v>
      </c>
      <c r="G271" s="49">
        <v>18.100000000000001</v>
      </c>
      <c r="H271" s="49">
        <v>2.4</v>
      </c>
      <c r="I271" s="49">
        <v>90.9</v>
      </c>
      <c r="J271" s="27"/>
    </row>
    <row r="272" spans="1:10" ht="12" customHeight="1" x14ac:dyDescent="0.25">
      <c r="A272" s="74"/>
      <c r="C272" s="48">
        <v>44815.625</v>
      </c>
      <c r="D272" s="49">
        <v>476.2</v>
      </c>
      <c r="E272" s="49">
        <v>0</v>
      </c>
      <c r="F272" s="49">
        <v>20</v>
      </c>
      <c r="G272" s="49">
        <v>16.899999999999999</v>
      </c>
      <c r="H272" s="49">
        <v>2.7</v>
      </c>
      <c r="I272" s="49">
        <v>298.3</v>
      </c>
      <c r="J272" s="27"/>
    </row>
    <row r="273" spans="1:10" ht="12" customHeight="1" x14ac:dyDescent="0.25">
      <c r="A273" s="74"/>
      <c r="C273" s="48">
        <v>44815.666666666664</v>
      </c>
      <c r="D273" s="49">
        <v>476.1</v>
      </c>
      <c r="E273" s="49">
        <v>0</v>
      </c>
      <c r="F273" s="49">
        <v>19</v>
      </c>
      <c r="G273" s="49">
        <v>18.5</v>
      </c>
      <c r="H273" s="49">
        <v>2.8</v>
      </c>
      <c r="I273" s="49">
        <v>324</v>
      </c>
      <c r="J273" s="27"/>
    </row>
    <row r="274" spans="1:10" ht="12" customHeight="1" x14ac:dyDescent="0.25">
      <c r="A274" s="74"/>
      <c r="C274" s="48">
        <v>44815.708333333336</v>
      </c>
      <c r="D274" s="49">
        <v>476.5</v>
      </c>
      <c r="E274" s="49">
        <v>0</v>
      </c>
      <c r="F274" s="49">
        <v>17.8</v>
      </c>
      <c r="G274" s="49">
        <v>19.3</v>
      </c>
      <c r="H274" s="49">
        <v>2.8</v>
      </c>
      <c r="I274" s="49">
        <v>318.10000000000002</v>
      </c>
      <c r="J274" s="27"/>
    </row>
    <row r="275" spans="1:10" ht="12" customHeight="1" x14ac:dyDescent="0.25">
      <c r="A275" s="74"/>
      <c r="C275" s="48">
        <v>44815.75</v>
      </c>
      <c r="D275" s="49">
        <v>477.4</v>
      </c>
      <c r="E275" s="49">
        <v>0</v>
      </c>
      <c r="F275" s="49">
        <v>13.9</v>
      </c>
      <c r="G275" s="49">
        <v>19.600000000000001</v>
      </c>
      <c r="H275" s="49">
        <v>5.4</v>
      </c>
      <c r="I275" s="49">
        <v>175.2</v>
      </c>
      <c r="J275" s="27"/>
    </row>
    <row r="276" spans="1:10" ht="12" customHeight="1" x14ac:dyDescent="0.25">
      <c r="A276" s="74"/>
      <c r="C276" s="48">
        <v>44815.791666666664</v>
      </c>
      <c r="D276" s="49">
        <v>478.2</v>
      </c>
      <c r="E276" s="49">
        <v>0.2</v>
      </c>
      <c r="F276" s="49">
        <v>10.4</v>
      </c>
      <c r="G276" s="49">
        <v>23.2</v>
      </c>
      <c r="H276" s="49">
        <v>4.7</v>
      </c>
      <c r="I276" s="49">
        <v>164.3</v>
      </c>
      <c r="J276" s="27"/>
    </row>
    <row r="277" spans="1:10" ht="12" customHeight="1" x14ac:dyDescent="0.25">
      <c r="A277" s="74"/>
      <c r="C277" s="48">
        <v>44815.833333333336</v>
      </c>
      <c r="D277" s="49">
        <v>478.8</v>
      </c>
      <c r="E277" s="49">
        <v>0.4</v>
      </c>
      <c r="F277" s="49">
        <v>8.6</v>
      </c>
      <c r="G277" s="49">
        <v>26.6</v>
      </c>
      <c r="H277" s="49">
        <v>3.7</v>
      </c>
      <c r="I277" s="49">
        <v>180.4</v>
      </c>
      <c r="J277" s="27"/>
    </row>
    <row r="278" spans="1:10" ht="12" customHeight="1" x14ac:dyDescent="0.25">
      <c r="A278" s="74"/>
      <c r="C278" s="48">
        <v>44815.875</v>
      </c>
      <c r="D278" s="49">
        <v>479</v>
      </c>
      <c r="E278" s="49">
        <v>0.2</v>
      </c>
      <c r="F278" s="49">
        <v>6.6</v>
      </c>
      <c r="G278" s="49">
        <v>31.7</v>
      </c>
      <c r="H278" s="49">
        <v>3.4</v>
      </c>
      <c r="I278" s="49">
        <v>177.4</v>
      </c>
      <c r="J278" s="27"/>
    </row>
    <row r="279" spans="1:10" ht="12" customHeight="1" x14ac:dyDescent="0.25">
      <c r="A279" s="74"/>
      <c r="C279" s="48">
        <v>44815.916666666664</v>
      </c>
      <c r="D279" s="49">
        <v>479.2</v>
      </c>
      <c r="E279" s="49">
        <v>0.4</v>
      </c>
      <c r="F279" s="49">
        <v>6.1</v>
      </c>
      <c r="G279" s="49">
        <v>32.200000000000003</v>
      </c>
      <c r="H279" s="49">
        <v>3.4</v>
      </c>
      <c r="I279" s="49">
        <v>169.9</v>
      </c>
      <c r="J279" s="27"/>
    </row>
    <row r="280" spans="1:10" ht="12" customHeight="1" x14ac:dyDescent="0.25">
      <c r="A280" s="74"/>
      <c r="C280" s="48">
        <v>44815.958333333336</v>
      </c>
      <c r="D280" s="49">
        <v>479.3</v>
      </c>
      <c r="E280" s="49">
        <v>0.6</v>
      </c>
      <c r="F280" s="49">
        <v>4.2</v>
      </c>
      <c r="G280" s="49">
        <v>36</v>
      </c>
      <c r="H280" s="49">
        <v>2.2999999999999998</v>
      </c>
      <c r="I280" s="49">
        <v>152.69999999999999</v>
      </c>
      <c r="J280" s="27"/>
    </row>
    <row r="281" spans="1:10" ht="12" customHeight="1" x14ac:dyDescent="0.25">
      <c r="A281" s="74">
        <v>12</v>
      </c>
      <c r="C281" s="48">
        <v>44816</v>
      </c>
      <c r="D281" s="49">
        <v>479.5</v>
      </c>
      <c r="E281" s="49">
        <v>0</v>
      </c>
      <c r="F281" s="49">
        <v>2.2000000000000002</v>
      </c>
      <c r="G281" s="49">
        <v>40.9</v>
      </c>
      <c r="H281" s="49">
        <v>1.6</v>
      </c>
      <c r="I281" s="49">
        <v>131.69999999999999</v>
      </c>
      <c r="J281" s="27"/>
    </row>
    <row r="282" spans="1:10" ht="12" customHeight="1" x14ac:dyDescent="0.25">
      <c r="A282" s="74"/>
      <c r="C282" s="48">
        <v>44816.041666666664</v>
      </c>
      <c r="D282" s="49">
        <v>479.4</v>
      </c>
      <c r="E282" s="49">
        <v>0</v>
      </c>
      <c r="F282" s="49">
        <v>2.6</v>
      </c>
      <c r="G282" s="49">
        <v>38.6</v>
      </c>
      <c r="H282" s="49">
        <v>2.4</v>
      </c>
      <c r="I282" s="49">
        <v>132.6</v>
      </c>
      <c r="J282" s="27"/>
    </row>
    <row r="283" spans="1:10" ht="12" customHeight="1" x14ac:dyDescent="0.25">
      <c r="A283" s="74"/>
      <c r="C283" s="48">
        <v>44816.083333333336</v>
      </c>
      <c r="D283" s="49">
        <v>479.3</v>
      </c>
      <c r="E283" s="49">
        <v>0.4</v>
      </c>
      <c r="F283" s="49">
        <v>1.5</v>
      </c>
      <c r="G283" s="49">
        <v>41.2</v>
      </c>
      <c r="H283" s="49">
        <v>2.5</v>
      </c>
      <c r="I283" s="49">
        <v>140.5</v>
      </c>
      <c r="J283" s="27"/>
    </row>
    <row r="284" spans="1:10" ht="12" customHeight="1" x14ac:dyDescent="0.25">
      <c r="A284" s="74"/>
      <c r="C284" s="48">
        <v>44816.125</v>
      </c>
      <c r="D284" s="49">
        <v>479.2</v>
      </c>
      <c r="E284" s="49">
        <v>0.4</v>
      </c>
      <c r="F284" s="49">
        <v>-1.5</v>
      </c>
      <c r="G284" s="49">
        <v>51.4</v>
      </c>
      <c r="H284" s="49">
        <v>1.3</v>
      </c>
      <c r="I284" s="49">
        <v>103.3</v>
      </c>
      <c r="J284" s="27"/>
    </row>
    <row r="285" spans="1:10" ht="12" customHeight="1" x14ac:dyDescent="0.25">
      <c r="A285" s="74"/>
      <c r="C285" s="48">
        <v>44816.166666666664</v>
      </c>
      <c r="D285" s="49">
        <v>479.1</v>
      </c>
      <c r="E285" s="49">
        <v>0.2</v>
      </c>
      <c r="F285" s="49">
        <v>-2.7</v>
      </c>
      <c r="G285" s="49">
        <v>55.5</v>
      </c>
      <c r="H285" s="49">
        <v>1.2</v>
      </c>
      <c r="I285" s="49">
        <v>104.1</v>
      </c>
      <c r="J285" s="27"/>
    </row>
    <row r="286" spans="1:10" ht="12" customHeight="1" x14ac:dyDescent="0.25">
      <c r="A286" s="74"/>
      <c r="C286" s="48">
        <v>44816.208333333336</v>
      </c>
      <c r="D286" s="49">
        <v>479.4</v>
      </c>
      <c r="E286" s="49">
        <v>0.6</v>
      </c>
      <c r="F286" s="49">
        <v>-4.0999999999999996</v>
      </c>
      <c r="G286" s="49">
        <v>61.1</v>
      </c>
      <c r="H286" s="49">
        <v>0.9</v>
      </c>
      <c r="I286" s="49">
        <v>103.4</v>
      </c>
      <c r="J286" s="27"/>
    </row>
    <row r="287" spans="1:10" ht="12" customHeight="1" x14ac:dyDescent="0.25">
      <c r="A287" s="74"/>
      <c r="C287" s="48">
        <v>44816.25</v>
      </c>
      <c r="D287" s="49">
        <v>479.8</v>
      </c>
      <c r="E287" s="49">
        <v>0.2</v>
      </c>
      <c r="F287" s="49">
        <v>-2.6</v>
      </c>
      <c r="G287" s="49">
        <v>56.9</v>
      </c>
      <c r="H287" s="49">
        <v>1</v>
      </c>
      <c r="I287" s="49">
        <v>138.19999999999999</v>
      </c>
      <c r="J287" s="27"/>
    </row>
    <row r="288" spans="1:10" ht="12" customHeight="1" x14ac:dyDescent="0.25">
      <c r="A288" s="74"/>
      <c r="C288" s="48">
        <v>44816.291666666664</v>
      </c>
      <c r="D288" s="49">
        <v>480.2</v>
      </c>
      <c r="E288" s="49">
        <v>0.2</v>
      </c>
      <c r="F288" s="49">
        <v>2.1</v>
      </c>
      <c r="G288" s="49">
        <v>42.6</v>
      </c>
      <c r="H288" s="49">
        <v>1.4</v>
      </c>
      <c r="I288" s="49">
        <v>235.6</v>
      </c>
      <c r="J288" s="27"/>
    </row>
    <row r="289" spans="1:10" ht="12" customHeight="1" x14ac:dyDescent="0.25">
      <c r="A289" s="74"/>
      <c r="C289" s="48">
        <v>44816.333333333336</v>
      </c>
      <c r="D289" s="49">
        <v>480</v>
      </c>
      <c r="E289" s="49">
        <v>0</v>
      </c>
      <c r="F289" s="49">
        <v>6.7</v>
      </c>
      <c r="G289" s="49">
        <v>31.8</v>
      </c>
      <c r="H289" s="49">
        <v>1.2</v>
      </c>
      <c r="I289" s="49">
        <v>203.5</v>
      </c>
      <c r="J289" s="27"/>
    </row>
    <row r="290" spans="1:10" ht="12" customHeight="1" x14ac:dyDescent="0.25">
      <c r="A290" s="74"/>
      <c r="C290" s="48">
        <v>44816.375</v>
      </c>
      <c r="D290" s="49">
        <v>479.8</v>
      </c>
      <c r="E290" s="49">
        <v>0</v>
      </c>
      <c r="F290" s="49">
        <v>10.7</v>
      </c>
      <c r="G290" s="49">
        <v>21.9</v>
      </c>
      <c r="H290" s="49">
        <v>1.3</v>
      </c>
      <c r="I290" s="49">
        <v>213</v>
      </c>
      <c r="J290" s="27"/>
    </row>
    <row r="291" spans="1:10" ht="12" customHeight="1" x14ac:dyDescent="0.25">
      <c r="A291" s="74"/>
      <c r="C291" s="48">
        <v>44816.416666666664</v>
      </c>
      <c r="D291" s="49">
        <v>479.3</v>
      </c>
      <c r="E291" s="49">
        <v>0</v>
      </c>
      <c r="F291" s="49">
        <v>13.3</v>
      </c>
      <c r="G291" s="49">
        <v>15.8</v>
      </c>
      <c r="H291" s="49">
        <v>1.8</v>
      </c>
      <c r="I291" s="49">
        <v>276.89999999999998</v>
      </c>
      <c r="J291" s="27"/>
    </row>
    <row r="292" spans="1:10" ht="12" customHeight="1" x14ac:dyDescent="0.25">
      <c r="A292" s="74"/>
      <c r="C292" s="48">
        <v>44816.458333333336</v>
      </c>
      <c r="D292" s="49">
        <v>478.5</v>
      </c>
      <c r="E292" s="49">
        <v>0</v>
      </c>
      <c r="F292" s="49">
        <v>15.7</v>
      </c>
      <c r="G292" s="49">
        <v>11.8</v>
      </c>
      <c r="H292" s="49">
        <v>1.9</v>
      </c>
      <c r="I292" s="49">
        <v>201.4</v>
      </c>
      <c r="J292" s="27"/>
    </row>
    <row r="293" spans="1:10" ht="12" customHeight="1" x14ac:dyDescent="0.25">
      <c r="A293" s="74"/>
      <c r="C293" s="48">
        <v>44816.5</v>
      </c>
      <c r="D293" s="49">
        <v>477.6</v>
      </c>
      <c r="E293" s="49">
        <v>0</v>
      </c>
      <c r="F293" s="49">
        <v>17.3</v>
      </c>
      <c r="G293" s="49">
        <v>13.2</v>
      </c>
      <c r="H293" s="49">
        <v>2.2999999999999998</v>
      </c>
      <c r="I293" s="49">
        <v>239.2</v>
      </c>
      <c r="J293" s="27"/>
    </row>
    <row r="294" spans="1:10" ht="12" customHeight="1" x14ac:dyDescent="0.25">
      <c r="A294" s="74"/>
      <c r="C294" s="48">
        <v>44816.541666666664</v>
      </c>
      <c r="D294" s="49">
        <v>476.7</v>
      </c>
      <c r="E294" s="49">
        <v>0</v>
      </c>
      <c r="F294" s="49">
        <v>18.600000000000001</v>
      </c>
      <c r="G294" s="49">
        <v>13.4</v>
      </c>
      <c r="H294" s="49">
        <v>2.2999999999999998</v>
      </c>
      <c r="I294" s="49">
        <v>35.1</v>
      </c>
      <c r="J294" s="27"/>
    </row>
    <row r="295" spans="1:10" ht="12" customHeight="1" x14ac:dyDescent="0.25">
      <c r="A295" s="74"/>
      <c r="C295" s="48">
        <v>44816.583333333336</v>
      </c>
      <c r="D295" s="49">
        <v>475.9</v>
      </c>
      <c r="E295" s="49">
        <v>0</v>
      </c>
      <c r="F295" s="49">
        <v>18.8</v>
      </c>
      <c r="G295" s="49">
        <v>14.1</v>
      </c>
      <c r="H295" s="49">
        <v>3.6</v>
      </c>
      <c r="I295" s="49">
        <v>347.7</v>
      </c>
      <c r="J295" s="27"/>
    </row>
    <row r="296" spans="1:10" ht="12" customHeight="1" x14ac:dyDescent="0.25">
      <c r="A296" s="74"/>
      <c r="C296" s="48">
        <v>44816.625</v>
      </c>
      <c r="D296" s="49">
        <v>475.4</v>
      </c>
      <c r="E296" s="49">
        <v>0</v>
      </c>
      <c r="F296" s="49">
        <v>19.399999999999999</v>
      </c>
      <c r="G296" s="49">
        <v>14.1</v>
      </c>
      <c r="H296" s="49">
        <v>3.3</v>
      </c>
      <c r="I296" s="49">
        <v>5.2</v>
      </c>
      <c r="J296" s="27"/>
    </row>
    <row r="297" spans="1:10" ht="12" customHeight="1" x14ac:dyDescent="0.25">
      <c r="A297" s="74"/>
      <c r="C297" s="48">
        <v>44816.666666666664</v>
      </c>
      <c r="D297" s="49">
        <v>475.2</v>
      </c>
      <c r="E297" s="49">
        <v>0</v>
      </c>
      <c r="F297" s="49">
        <v>19.100000000000001</v>
      </c>
      <c r="G297" s="49">
        <v>14</v>
      </c>
      <c r="H297" s="49">
        <v>2.9</v>
      </c>
      <c r="I297" s="49">
        <v>325.39999999999998</v>
      </c>
      <c r="J297" s="27"/>
    </row>
    <row r="298" spans="1:10" ht="12" customHeight="1" x14ac:dyDescent="0.25">
      <c r="A298" s="74"/>
      <c r="C298" s="48">
        <v>44816.708333333336</v>
      </c>
      <c r="D298" s="49">
        <v>475.3</v>
      </c>
      <c r="E298" s="49">
        <v>0</v>
      </c>
      <c r="F298" s="49">
        <v>17.399999999999999</v>
      </c>
      <c r="G298" s="49">
        <v>15</v>
      </c>
      <c r="H298" s="49">
        <v>4.8</v>
      </c>
      <c r="I298" s="49">
        <v>332.1</v>
      </c>
      <c r="J298" s="27"/>
    </row>
    <row r="299" spans="1:10" ht="12" customHeight="1" x14ac:dyDescent="0.25">
      <c r="A299" s="74"/>
      <c r="C299" s="48">
        <v>44816.75</v>
      </c>
      <c r="D299" s="49">
        <v>475.8</v>
      </c>
      <c r="E299" s="49">
        <v>0</v>
      </c>
      <c r="F299" s="49">
        <v>14</v>
      </c>
      <c r="G299" s="49">
        <v>18.3</v>
      </c>
      <c r="H299" s="49">
        <v>3.4</v>
      </c>
      <c r="I299" s="49">
        <v>243.2</v>
      </c>
      <c r="J299" s="27"/>
    </row>
    <row r="300" spans="1:10" ht="12" customHeight="1" x14ac:dyDescent="0.25">
      <c r="A300" s="74"/>
      <c r="C300" s="48">
        <v>44816.791666666664</v>
      </c>
      <c r="D300" s="49">
        <v>476.3</v>
      </c>
      <c r="E300" s="49">
        <v>0</v>
      </c>
      <c r="F300" s="49">
        <v>10.7</v>
      </c>
      <c r="G300" s="49">
        <v>20.6</v>
      </c>
      <c r="H300" s="49">
        <v>4.9000000000000004</v>
      </c>
      <c r="I300" s="49">
        <v>182.3</v>
      </c>
      <c r="J300" s="27"/>
    </row>
    <row r="301" spans="1:10" ht="12" customHeight="1" x14ac:dyDescent="0.25">
      <c r="A301" s="74"/>
      <c r="C301" s="48">
        <v>44816.833333333336</v>
      </c>
      <c r="D301" s="49">
        <v>476.9</v>
      </c>
      <c r="E301" s="49">
        <v>0.2</v>
      </c>
      <c r="F301" s="49">
        <v>8.4</v>
      </c>
      <c r="G301" s="49">
        <v>25.6</v>
      </c>
      <c r="H301" s="49">
        <v>4.2</v>
      </c>
      <c r="I301" s="49">
        <v>179.3</v>
      </c>
      <c r="J301" s="27"/>
    </row>
    <row r="302" spans="1:10" ht="12" customHeight="1" x14ac:dyDescent="0.25">
      <c r="A302" s="74"/>
      <c r="C302" s="48">
        <v>44816.875</v>
      </c>
      <c r="D302" s="49">
        <v>477.5</v>
      </c>
      <c r="E302" s="49">
        <v>0.2</v>
      </c>
      <c r="F302" s="49">
        <v>7.3</v>
      </c>
      <c r="G302" s="49">
        <v>27</v>
      </c>
      <c r="H302" s="49">
        <v>4</v>
      </c>
      <c r="I302" s="49">
        <v>171.2</v>
      </c>
      <c r="J302" s="27"/>
    </row>
    <row r="303" spans="1:10" ht="12" customHeight="1" x14ac:dyDescent="0.25">
      <c r="A303" s="74"/>
      <c r="C303" s="48">
        <v>44816.916666666664</v>
      </c>
      <c r="D303" s="49">
        <v>478</v>
      </c>
      <c r="E303" s="49">
        <v>0.4</v>
      </c>
      <c r="F303" s="49">
        <v>6.4</v>
      </c>
      <c r="G303" s="49">
        <v>27.8</v>
      </c>
      <c r="H303" s="49">
        <v>2.9</v>
      </c>
      <c r="I303" s="49">
        <v>192.1</v>
      </c>
      <c r="J303" s="27"/>
    </row>
    <row r="304" spans="1:10" ht="12" customHeight="1" x14ac:dyDescent="0.25">
      <c r="A304" s="74"/>
      <c r="C304" s="48">
        <v>44816.958333333336</v>
      </c>
      <c r="D304" s="49">
        <v>478.2</v>
      </c>
      <c r="E304" s="49">
        <v>0.4</v>
      </c>
      <c r="F304" s="49">
        <v>4.5</v>
      </c>
      <c r="G304" s="49">
        <v>31.6</v>
      </c>
      <c r="H304" s="49">
        <v>2.1</v>
      </c>
      <c r="I304" s="49">
        <v>126.1</v>
      </c>
      <c r="J304" s="27"/>
    </row>
    <row r="305" spans="1:10" ht="12" customHeight="1" x14ac:dyDescent="0.25">
      <c r="A305" s="74">
        <v>13</v>
      </c>
      <c r="C305" s="48">
        <v>44817</v>
      </c>
      <c r="D305" s="49">
        <v>478.4</v>
      </c>
      <c r="E305" s="49">
        <v>0.4</v>
      </c>
      <c r="F305" s="49">
        <v>3.4</v>
      </c>
      <c r="G305" s="49">
        <v>34.299999999999997</v>
      </c>
      <c r="H305" s="49">
        <v>1.3</v>
      </c>
      <c r="I305" s="49">
        <v>107.1</v>
      </c>
      <c r="J305" s="27"/>
    </row>
    <row r="306" spans="1:10" ht="12" customHeight="1" x14ac:dyDescent="0.25">
      <c r="A306" s="74"/>
      <c r="C306" s="48">
        <v>44817.041666666664</v>
      </c>
      <c r="D306" s="49">
        <v>478.5</v>
      </c>
      <c r="E306" s="49">
        <v>0.4</v>
      </c>
      <c r="F306" s="49">
        <v>1</v>
      </c>
      <c r="G306" s="49">
        <v>40.6</v>
      </c>
      <c r="H306" s="49">
        <v>1.4</v>
      </c>
      <c r="I306" s="49">
        <v>81</v>
      </c>
      <c r="J306" s="27"/>
    </row>
    <row r="307" spans="1:10" ht="12" customHeight="1" x14ac:dyDescent="0.25">
      <c r="A307" s="74"/>
      <c r="C307" s="48">
        <v>44817.083333333336</v>
      </c>
      <c r="D307" s="49">
        <v>478.3</v>
      </c>
      <c r="E307" s="49">
        <v>0.4</v>
      </c>
      <c r="F307" s="49">
        <v>-1.1000000000000001</v>
      </c>
      <c r="G307" s="49">
        <v>48.1</v>
      </c>
      <c r="H307" s="49">
        <v>1.1000000000000001</v>
      </c>
      <c r="I307" s="49">
        <v>65.8</v>
      </c>
      <c r="J307" s="27"/>
    </row>
    <row r="308" spans="1:10" ht="12" customHeight="1" x14ac:dyDescent="0.25">
      <c r="A308" s="74"/>
      <c r="C308" s="48">
        <v>44817.125</v>
      </c>
      <c r="D308" s="49">
        <v>478.2</v>
      </c>
      <c r="E308" s="49">
        <v>0.4</v>
      </c>
      <c r="F308" s="49">
        <v>-2.4</v>
      </c>
      <c r="G308" s="49">
        <v>51.2</v>
      </c>
      <c r="H308" s="49">
        <v>1.1000000000000001</v>
      </c>
      <c r="I308" s="49">
        <v>95.9</v>
      </c>
      <c r="J308" s="27"/>
    </row>
    <row r="309" spans="1:10" ht="12" customHeight="1" x14ac:dyDescent="0.25">
      <c r="A309" s="74"/>
      <c r="C309" s="48">
        <v>44817.166666666664</v>
      </c>
      <c r="D309" s="49">
        <v>478.2</v>
      </c>
      <c r="E309" s="49">
        <v>0</v>
      </c>
      <c r="F309" s="49">
        <v>-4</v>
      </c>
      <c r="G309" s="49">
        <v>55.3</v>
      </c>
      <c r="H309" s="49">
        <v>0.8</v>
      </c>
      <c r="I309" s="49">
        <v>136.9</v>
      </c>
      <c r="J309" s="27"/>
    </row>
    <row r="310" spans="1:10" ht="12" customHeight="1" x14ac:dyDescent="0.25">
      <c r="A310" s="74"/>
      <c r="C310" s="48">
        <v>44817.208333333336</v>
      </c>
      <c r="D310" s="49">
        <v>478.6</v>
      </c>
      <c r="E310" s="49">
        <v>0.2</v>
      </c>
      <c r="F310" s="49">
        <v>-5</v>
      </c>
      <c r="G310" s="49">
        <v>59</v>
      </c>
      <c r="H310" s="49">
        <v>0.9</v>
      </c>
      <c r="I310" s="49">
        <v>103.1</v>
      </c>
      <c r="J310" s="27"/>
    </row>
    <row r="311" spans="1:10" ht="12" customHeight="1" x14ac:dyDescent="0.25">
      <c r="A311" s="74"/>
      <c r="C311" s="48">
        <v>44817.25</v>
      </c>
      <c r="D311" s="49">
        <v>479.2</v>
      </c>
      <c r="E311" s="49">
        <v>0</v>
      </c>
      <c r="F311" s="49">
        <v>-3.2</v>
      </c>
      <c r="G311" s="49">
        <v>53.6</v>
      </c>
      <c r="H311" s="49">
        <v>0.8</v>
      </c>
      <c r="I311" s="49">
        <v>144</v>
      </c>
      <c r="J311" s="27"/>
    </row>
    <row r="312" spans="1:10" ht="12" customHeight="1" x14ac:dyDescent="0.25">
      <c r="A312" s="74"/>
      <c r="C312" s="48">
        <v>44817.291666666664</v>
      </c>
      <c r="D312" s="49">
        <v>479.3</v>
      </c>
      <c r="E312" s="49">
        <v>0.2</v>
      </c>
      <c r="F312" s="49">
        <v>2</v>
      </c>
      <c r="G312" s="49">
        <v>40.9</v>
      </c>
      <c r="H312" s="49">
        <v>0.9</v>
      </c>
      <c r="I312" s="49">
        <v>228.4</v>
      </c>
      <c r="J312" s="27"/>
    </row>
    <row r="313" spans="1:10" ht="12" customHeight="1" x14ac:dyDescent="0.25">
      <c r="A313" s="74"/>
      <c r="C313" s="48">
        <v>44817.333333333336</v>
      </c>
      <c r="D313" s="49">
        <v>479</v>
      </c>
      <c r="E313" s="49">
        <v>0</v>
      </c>
      <c r="F313" s="49">
        <v>6.8</v>
      </c>
      <c r="G313" s="49">
        <v>29.3</v>
      </c>
      <c r="H313" s="49">
        <v>1.3</v>
      </c>
      <c r="I313" s="49">
        <v>319.2</v>
      </c>
      <c r="J313" s="27"/>
    </row>
    <row r="314" spans="1:10" ht="12" customHeight="1" x14ac:dyDescent="0.25">
      <c r="A314" s="74"/>
      <c r="C314" s="48">
        <v>44817.375</v>
      </c>
      <c r="D314" s="49">
        <v>479.1</v>
      </c>
      <c r="E314" s="49">
        <v>0</v>
      </c>
      <c r="F314" s="49">
        <v>10.4</v>
      </c>
      <c r="G314" s="49">
        <v>31.6</v>
      </c>
      <c r="H314" s="49">
        <v>1.8</v>
      </c>
      <c r="I314" s="49">
        <v>348.8</v>
      </c>
      <c r="J314" s="27"/>
    </row>
    <row r="315" spans="1:10" ht="12" customHeight="1" x14ac:dyDescent="0.25">
      <c r="A315" s="74"/>
      <c r="C315" s="48">
        <v>44817.416666666664</v>
      </c>
      <c r="D315" s="49">
        <v>478.6</v>
      </c>
      <c r="E315" s="49">
        <v>0</v>
      </c>
      <c r="F315" s="49">
        <v>13.7</v>
      </c>
      <c r="G315" s="49">
        <v>22.3</v>
      </c>
      <c r="H315" s="49">
        <v>2.1</v>
      </c>
      <c r="I315" s="49">
        <v>274.3</v>
      </c>
      <c r="J315" s="27"/>
    </row>
    <row r="316" spans="1:10" ht="12" customHeight="1" x14ac:dyDescent="0.25">
      <c r="A316" s="74"/>
      <c r="C316" s="48">
        <v>44817.458333333336</v>
      </c>
      <c r="D316" s="49">
        <v>477.7</v>
      </c>
      <c r="E316" s="49">
        <v>0</v>
      </c>
      <c r="F316" s="49">
        <v>16.2</v>
      </c>
      <c r="G316" s="49">
        <v>17.3</v>
      </c>
      <c r="H316" s="49">
        <v>3.2</v>
      </c>
      <c r="I316" s="49">
        <v>248.9</v>
      </c>
      <c r="J316" s="27"/>
    </row>
    <row r="317" spans="1:10" ht="12" customHeight="1" x14ac:dyDescent="0.25">
      <c r="A317" s="74"/>
      <c r="C317" s="48">
        <v>44817.5</v>
      </c>
      <c r="D317" s="49">
        <v>477</v>
      </c>
      <c r="E317" s="49">
        <v>0</v>
      </c>
      <c r="F317" s="49">
        <v>17.7</v>
      </c>
      <c r="G317" s="49">
        <v>14.5</v>
      </c>
      <c r="H317" s="49">
        <v>3.1</v>
      </c>
      <c r="I317" s="49">
        <v>290</v>
      </c>
      <c r="J317" s="27"/>
    </row>
    <row r="318" spans="1:10" ht="12" customHeight="1" x14ac:dyDescent="0.25">
      <c r="A318" s="74"/>
      <c r="C318" s="48">
        <v>44817.541666666664</v>
      </c>
      <c r="D318" s="49">
        <v>476.2</v>
      </c>
      <c r="E318" s="49">
        <v>0</v>
      </c>
      <c r="F318" s="49">
        <v>18.7</v>
      </c>
      <c r="G318" s="49">
        <v>13.1</v>
      </c>
      <c r="H318" s="49">
        <v>4.0999999999999996</v>
      </c>
      <c r="I318" s="49">
        <v>276.89999999999998</v>
      </c>
      <c r="J318" s="27"/>
    </row>
    <row r="319" spans="1:10" ht="12" customHeight="1" x14ac:dyDescent="0.25">
      <c r="A319" s="74"/>
      <c r="C319" s="48">
        <v>44817.583333333336</v>
      </c>
      <c r="D319" s="49">
        <v>475.6</v>
      </c>
      <c r="E319" s="49">
        <v>0</v>
      </c>
      <c r="F319" s="49">
        <v>19.100000000000001</v>
      </c>
      <c r="G319" s="49">
        <v>10.6</v>
      </c>
      <c r="H319" s="49">
        <v>5.0999999999999996</v>
      </c>
      <c r="I319" s="49">
        <v>276.10000000000002</v>
      </c>
      <c r="J319" s="27"/>
    </row>
    <row r="320" spans="1:10" ht="12" customHeight="1" x14ac:dyDescent="0.25">
      <c r="A320" s="74"/>
      <c r="C320" s="48">
        <v>44817.625</v>
      </c>
      <c r="D320" s="49">
        <v>475.2</v>
      </c>
      <c r="E320" s="49">
        <v>0.2</v>
      </c>
      <c r="F320" s="49">
        <v>19.100000000000001</v>
      </c>
      <c r="G320" s="49">
        <v>10.199999999999999</v>
      </c>
      <c r="H320" s="49">
        <v>4.8</v>
      </c>
      <c r="I320" s="49">
        <v>287.89999999999998</v>
      </c>
      <c r="J320" s="27"/>
    </row>
    <row r="321" spans="1:10" ht="12" customHeight="1" x14ac:dyDescent="0.25">
      <c r="A321" s="74"/>
      <c r="C321" s="48">
        <v>44817.666666666664</v>
      </c>
      <c r="D321" s="49">
        <v>475.1</v>
      </c>
      <c r="E321" s="49">
        <v>0</v>
      </c>
      <c r="F321" s="49">
        <v>18.399999999999999</v>
      </c>
      <c r="G321" s="49">
        <v>11.8</v>
      </c>
      <c r="H321" s="49">
        <v>4.8</v>
      </c>
      <c r="I321" s="49">
        <v>287.8</v>
      </c>
      <c r="J321" s="27"/>
    </row>
    <row r="322" spans="1:10" ht="12" customHeight="1" x14ac:dyDescent="0.25">
      <c r="A322" s="74"/>
      <c r="C322" s="48">
        <v>44817.708333333336</v>
      </c>
      <c r="D322" s="49">
        <v>475.3</v>
      </c>
      <c r="E322" s="49">
        <v>0</v>
      </c>
      <c r="F322" s="49">
        <v>16.5</v>
      </c>
      <c r="G322" s="49">
        <v>14.7</v>
      </c>
      <c r="H322" s="49">
        <v>3.5</v>
      </c>
      <c r="I322" s="49">
        <v>292.8</v>
      </c>
      <c r="J322" s="27"/>
    </row>
    <row r="323" spans="1:10" ht="12" customHeight="1" x14ac:dyDescent="0.25">
      <c r="A323" s="74"/>
      <c r="C323" s="48">
        <v>44817.75</v>
      </c>
      <c r="D323" s="49">
        <v>475.8</v>
      </c>
      <c r="E323" s="49">
        <v>0</v>
      </c>
      <c r="F323" s="49">
        <v>13.3</v>
      </c>
      <c r="G323" s="49">
        <v>23</v>
      </c>
      <c r="H323" s="49">
        <v>2.2999999999999998</v>
      </c>
      <c r="I323" s="49">
        <v>251</v>
      </c>
      <c r="J323" s="27"/>
    </row>
    <row r="324" spans="1:10" ht="12" customHeight="1" x14ac:dyDescent="0.25">
      <c r="A324" s="74"/>
      <c r="C324" s="48">
        <v>44817.791666666664</v>
      </c>
      <c r="D324" s="49">
        <v>476.4</v>
      </c>
      <c r="E324" s="49">
        <v>0.2</v>
      </c>
      <c r="F324" s="49">
        <v>11.1</v>
      </c>
      <c r="G324" s="49">
        <v>21.1</v>
      </c>
      <c r="H324" s="49">
        <v>3.2</v>
      </c>
      <c r="I324" s="49">
        <v>169.9</v>
      </c>
      <c r="J324" s="27"/>
    </row>
    <row r="325" spans="1:10" ht="12" customHeight="1" x14ac:dyDescent="0.25">
      <c r="A325" s="74"/>
      <c r="C325" s="48">
        <v>44817.833333333336</v>
      </c>
      <c r="D325" s="49">
        <v>477</v>
      </c>
      <c r="E325" s="49">
        <v>0</v>
      </c>
      <c r="F325" s="49">
        <v>8.1999999999999993</v>
      </c>
      <c r="G325" s="49">
        <v>24.6</v>
      </c>
      <c r="H325" s="49">
        <v>2.7</v>
      </c>
      <c r="I325" s="49">
        <v>166</v>
      </c>
      <c r="J325" s="27"/>
    </row>
    <row r="326" spans="1:10" ht="12" customHeight="1" x14ac:dyDescent="0.25">
      <c r="A326" s="74"/>
      <c r="C326" s="48">
        <v>44817.875</v>
      </c>
      <c r="D326" s="49">
        <v>477.5</v>
      </c>
      <c r="E326" s="49">
        <v>0</v>
      </c>
      <c r="F326" s="49">
        <v>7.2</v>
      </c>
      <c r="G326" s="49">
        <v>27.8</v>
      </c>
      <c r="H326" s="49">
        <v>1.8</v>
      </c>
      <c r="I326" s="49">
        <v>167.3</v>
      </c>
      <c r="J326" s="27"/>
    </row>
    <row r="327" spans="1:10" ht="12" customHeight="1" x14ac:dyDescent="0.25">
      <c r="A327" s="74"/>
      <c r="C327" s="48">
        <v>44817.916666666664</v>
      </c>
      <c r="D327" s="49">
        <v>477.7</v>
      </c>
      <c r="E327" s="49">
        <v>0.2</v>
      </c>
      <c r="F327" s="49">
        <v>5.2</v>
      </c>
      <c r="G327" s="49">
        <v>32.5</v>
      </c>
      <c r="H327" s="49">
        <v>3.5</v>
      </c>
      <c r="I327" s="49">
        <v>170.9</v>
      </c>
      <c r="J327" s="27"/>
    </row>
    <row r="328" spans="1:10" ht="12" customHeight="1" x14ac:dyDescent="0.25">
      <c r="A328" s="74"/>
      <c r="C328" s="48">
        <v>44817.958333333336</v>
      </c>
      <c r="D328" s="49">
        <v>478.1</v>
      </c>
      <c r="E328" s="49">
        <v>0.2</v>
      </c>
      <c r="F328" s="49">
        <v>4.9000000000000004</v>
      </c>
      <c r="G328" s="49">
        <v>32.799999999999997</v>
      </c>
      <c r="H328" s="49">
        <v>4.3</v>
      </c>
      <c r="I328" s="49">
        <v>161.1</v>
      </c>
      <c r="J328" s="27"/>
    </row>
    <row r="329" spans="1:10" ht="12" customHeight="1" x14ac:dyDescent="0.25">
      <c r="A329" s="74">
        <v>14</v>
      </c>
      <c r="C329" s="48">
        <v>44818</v>
      </c>
      <c r="D329" s="49">
        <v>478.2</v>
      </c>
      <c r="E329" s="49">
        <v>0.2</v>
      </c>
      <c r="F329" s="49">
        <v>4.0999999999999996</v>
      </c>
      <c r="G329" s="49">
        <v>32.4</v>
      </c>
      <c r="H329" s="49">
        <v>4</v>
      </c>
      <c r="I329" s="49">
        <v>169</v>
      </c>
      <c r="J329" s="27"/>
    </row>
    <row r="330" spans="1:10" ht="12" customHeight="1" x14ac:dyDescent="0.25">
      <c r="A330" s="74"/>
      <c r="C330" s="48">
        <v>44818.041666666664</v>
      </c>
      <c r="D330" s="49">
        <v>478.4</v>
      </c>
      <c r="E330" s="49">
        <v>0.2</v>
      </c>
      <c r="F330" s="49">
        <v>2.8</v>
      </c>
      <c r="G330" s="49">
        <v>34.299999999999997</v>
      </c>
      <c r="H330" s="49">
        <v>2.9</v>
      </c>
      <c r="I330" s="49">
        <v>168.4</v>
      </c>
      <c r="J330" s="27"/>
    </row>
    <row r="331" spans="1:10" ht="12" customHeight="1" x14ac:dyDescent="0.25">
      <c r="A331" s="74"/>
      <c r="C331" s="48">
        <v>44818.083333333336</v>
      </c>
      <c r="D331" s="49">
        <v>478.7</v>
      </c>
      <c r="E331" s="49">
        <v>0.2</v>
      </c>
      <c r="F331" s="49">
        <v>1.1000000000000001</v>
      </c>
      <c r="G331" s="49">
        <v>38.4</v>
      </c>
      <c r="H331" s="49">
        <v>1.9</v>
      </c>
      <c r="I331" s="49">
        <v>176.6</v>
      </c>
      <c r="J331" s="27"/>
    </row>
    <row r="332" spans="1:10" ht="12" customHeight="1" x14ac:dyDescent="0.25">
      <c r="A332" s="74"/>
      <c r="C332" s="48">
        <v>44818.125</v>
      </c>
      <c r="D332" s="49">
        <v>478.6</v>
      </c>
      <c r="E332" s="49">
        <v>0</v>
      </c>
      <c r="F332" s="49">
        <v>-0.2</v>
      </c>
      <c r="G332" s="49">
        <v>42.1</v>
      </c>
      <c r="H332" s="49">
        <v>2</v>
      </c>
      <c r="I332" s="49">
        <v>196.6</v>
      </c>
      <c r="J332" s="27"/>
    </row>
    <row r="333" spans="1:10" ht="12" customHeight="1" x14ac:dyDescent="0.25">
      <c r="A333" s="74"/>
      <c r="C333" s="48">
        <v>44818.166666666664</v>
      </c>
      <c r="D333" s="49">
        <v>478.8</v>
      </c>
      <c r="E333" s="49">
        <v>0.6</v>
      </c>
      <c r="F333" s="49">
        <v>-0.5</v>
      </c>
      <c r="G333" s="49">
        <v>44.6</v>
      </c>
      <c r="H333" s="49">
        <v>1.3</v>
      </c>
      <c r="I333" s="49">
        <v>131.30000000000001</v>
      </c>
      <c r="J333" s="27"/>
    </row>
    <row r="334" spans="1:10" ht="12" customHeight="1" x14ac:dyDescent="0.25">
      <c r="A334" s="74"/>
      <c r="C334" s="48">
        <v>44818.208333333336</v>
      </c>
      <c r="D334" s="49">
        <v>479.1</v>
      </c>
      <c r="E334" s="49">
        <v>0</v>
      </c>
      <c r="F334" s="49">
        <v>-1.6</v>
      </c>
      <c r="G334" s="49">
        <v>49.5</v>
      </c>
      <c r="H334" s="49">
        <v>1.4</v>
      </c>
      <c r="I334" s="49">
        <v>103.4</v>
      </c>
      <c r="J334" s="27"/>
    </row>
    <row r="335" spans="1:10" ht="12" customHeight="1" x14ac:dyDescent="0.25">
      <c r="A335" s="74"/>
      <c r="C335" s="48">
        <v>44818.25</v>
      </c>
      <c r="D335" s="49">
        <v>479.2</v>
      </c>
      <c r="E335" s="49">
        <v>0.2</v>
      </c>
      <c r="F335" s="49">
        <v>-1</v>
      </c>
      <c r="G335" s="49">
        <v>46.9</v>
      </c>
      <c r="H335" s="49">
        <v>0.9</v>
      </c>
      <c r="I335" s="49">
        <v>73.099999999999994</v>
      </c>
      <c r="J335" s="27"/>
    </row>
    <row r="336" spans="1:10" ht="12" customHeight="1" x14ac:dyDescent="0.25">
      <c r="A336" s="74"/>
      <c r="C336" s="48">
        <v>44818.291666666664</v>
      </c>
      <c r="D336" s="49">
        <v>479</v>
      </c>
      <c r="E336" s="49">
        <v>0</v>
      </c>
      <c r="F336" s="49">
        <v>4.9000000000000004</v>
      </c>
      <c r="G336" s="49">
        <v>31.2</v>
      </c>
      <c r="H336" s="49">
        <v>1</v>
      </c>
      <c r="I336" s="49">
        <v>95.9</v>
      </c>
      <c r="J336" s="27"/>
    </row>
    <row r="337" spans="1:10" ht="12" customHeight="1" x14ac:dyDescent="0.25">
      <c r="A337" s="74"/>
      <c r="C337" s="48">
        <v>44818.333333333336</v>
      </c>
      <c r="D337" s="49">
        <v>478.9</v>
      </c>
      <c r="E337" s="49">
        <v>0</v>
      </c>
      <c r="F337" s="49">
        <v>7.9</v>
      </c>
      <c r="G337" s="49">
        <v>25.5</v>
      </c>
      <c r="H337" s="49">
        <v>2</v>
      </c>
      <c r="I337" s="49">
        <v>46.1</v>
      </c>
      <c r="J337" s="27"/>
    </row>
    <row r="338" spans="1:10" ht="12" customHeight="1" x14ac:dyDescent="0.25">
      <c r="A338" s="74"/>
      <c r="C338" s="48">
        <v>44818.375</v>
      </c>
      <c r="D338" s="49">
        <v>478.9</v>
      </c>
      <c r="E338" s="49">
        <v>0</v>
      </c>
      <c r="F338" s="49">
        <v>11.6</v>
      </c>
      <c r="G338" s="49">
        <v>29</v>
      </c>
      <c r="H338" s="49">
        <v>2.4</v>
      </c>
      <c r="I338" s="49">
        <v>359.4</v>
      </c>
      <c r="J338" s="27"/>
    </row>
    <row r="339" spans="1:10" ht="12" customHeight="1" x14ac:dyDescent="0.25">
      <c r="A339" s="74"/>
      <c r="C339" s="48">
        <v>44818.416666666664</v>
      </c>
      <c r="D339" s="49">
        <v>478.4</v>
      </c>
      <c r="E339" s="49">
        <v>0</v>
      </c>
      <c r="F339" s="49">
        <v>14</v>
      </c>
      <c r="G339" s="49">
        <v>24.5</v>
      </c>
      <c r="H339" s="49">
        <v>2.1</v>
      </c>
      <c r="I339" s="49">
        <v>301</v>
      </c>
      <c r="J339" s="27"/>
    </row>
    <row r="340" spans="1:10" ht="12" customHeight="1" x14ac:dyDescent="0.25">
      <c r="A340" s="74"/>
      <c r="C340" s="48">
        <v>44818.458333333336</v>
      </c>
      <c r="D340" s="49">
        <v>477.5</v>
      </c>
      <c r="E340" s="49">
        <v>0</v>
      </c>
      <c r="F340" s="49">
        <v>15.9</v>
      </c>
      <c r="G340" s="49">
        <v>24</v>
      </c>
      <c r="H340" s="49">
        <v>2.5</v>
      </c>
      <c r="I340" s="49">
        <v>16.7</v>
      </c>
      <c r="J340" s="27"/>
    </row>
    <row r="341" spans="1:10" ht="12" customHeight="1" x14ac:dyDescent="0.25">
      <c r="A341" s="74"/>
      <c r="C341" s="48">
        <v>44818.5</v>
      </c>
      <c r="D341" s="49">
        <v>476.6</v>
      </c>
      <c r="E341" s="49">
        <v>0</v>
      </c>
      <c r="F341" s="49">
        <v>17.100000000000001</v>
      </c>
      <c r="G341" s="49">
        <v>21.8</v>
      </c>
      <c r="H341" s="49">
        <v>2.5</v>
      </c>
      <c r="I341" s="49">
        <v>144.4</v>
      </c>
      <c r="J341" s="27"/>
    </row>
    <row r="342" spans="1:10" ht="12" customHeight="1" x14ac:dyDescent="0.25">
      <c r="A342" s="74"/>
      <c r="C342" s="48">
        <v>44818.541666666664</v>
      </c>
      <c r="D342" s="49">
        <v>475.8</v>
      </c>
      <c r="E342" s="49">
        <v>0</v>
      </c>
      <c r="F342" s="49">
        <v>18.399999999999999</v>
      </c>
      <c r="G342" s="49">
        <v>13.3</v>
      </c>
      <c r="H342" s="49">
        <v>4.9000000000000004</v>
      </c>
      <c r="I342" s="49">
        <v>288.8</v>
      </c>
      <c r="J342" s="27"/>
    </row>
    <row r="343" spans="1:10" ht="12" customHeight="1" x14ac:dyDescent="0.25">
      <c r="A343" s="74"/>
      <c r="C343" s="48">
        <v>44818.583333333336</v>
      </c>
      <c r="D343" s="49">
        <v>475.2</v>
      </c>
      <c r="E343" s="49">
        <v>0</v>
      </c>
      <c r="F343" s="49">
        <v>18.3</v>
      </c>
      <c r="G343" s="49">
        <v>15.5</v>
      </c>
      <c r="H343" s="49">
        <v>4.3</v>
      </c>
      <c r="I343" s="49">
        <v>289</v>
      </c>
      <c r="J343" s="27"/>
    </row>
    <row r="344" spans="1:10" ht="12" customHeight="1" x14ac:dyDescent="0.25">
      <c r="A344" s="74"/>
      <c r="C344" s="48">
        <v>44818.625</v>
      </c>
      <c r="D344" s="49">
        <v>475.1</v>
      </c>
      <c r="E344" s="49">
        <v>0</v>
      </c>
      <c r="F344" s="49">
        <v>16.5</v>
      </c>
      <c r="G344" s="49">
        <v>20.399999999999999</v>
      </c>
      <c r="H344" s="49">
        <v>3.9</v>
      </c>
      <c r="I344" s="49">
        <v>102.1</v>
      </c>
      <c r="J344" s="27"/>
    </row>
    <row r="345" spans="1:10" ht="12" customHeight="1" x14ac:dyDescent="0.25">
      <c r="A345" s="74"/>
      <c r="C345" s="48">
        <v>44818.666666666664</v>
      </c>
      <c r="D345" s="49">
        <v>475.2</v>
      </c>
      <c r="E345" s="49">
        <v>12.6</v>
      </c>
      <c r="F345" s="49">
        <v>15.7</v>
      </c>
      <c r="G345" s="49">
        <v>23.3</v>
      </c>
      <c r="H345" s="49">
        <v>4.4000000000000004</v>
      </c>
      <c r="I345" s="49">
        <v>122.8</v>
      </c>
      <c r="J345" s="27"/>
    </row>
    <row r="346" spans="1:10" ht="12" customHeight="1" x14ac:dyDescent="0.25">
      <c r="A346" s="74"/>
      <c r="C346" s="48">
        <v>44818.708333333336</v>
      </c>
      <c r="D346" s="49">
        <v>476.2</v>
      </c>
      <c r="E346" s="49">
        <v>5.2</v>
      </c>
      <c r="F346" s="49">
        <v>12.8</v>
      </c>
      <c r="G346" s="49">
        <v>36</v>
      </c>
      <c r="H346" s="49">
        <v>4.3</v>
      </c>
      <c r="I346" s="49">
        <v>110</v>
      </c>
      <c r="J346" s="27"/>
    </row>
    <row r="347" spans="1:10" ht="12" customHeight="1" x14ac:dyDescent="0.25">
      <c r="A347" s="74"/>
      <c r="C347" s="48">
        <v>44818.75</v>
      </c>
      <c r="D347" s="49">
        <v>477.3</v>
      </c>
      <c r="E347" s="49">
        <v>5.8</v>
      </c>
      <c r="F347" s="49">
        <v>9.3000000000000007</v>
      </c>
      <c r="G347" s="49">
        <v>58.3</v>
      </c>
      <c r="H347" s="49">
        <v>3.4</v>
      </c>
      <c r="I347" s="49">
        <v>160.69999999999999</v>
      </c>
      <c r="J347" s="27"/>
    </row>
    <row r="348" spans="1:10" ht="12" customHeight="1" x14ac:dyDescent="0.25">
      <c r="A348" s="74"/>
      <c r="C348" s="48">
        <v>44818.791666666664</v>
      </c>
      <c r="D348" s="49">
        <v>477.7</v>
      </c>
      <c r="E348" s="49">
        <v>0.4</v>
      </c>
      <c r="F348" s="49">
        <v>8</v>
      </c>
      <c r="G348" s="49">
        <v>67.8</v>
      </c>
      <c r="H348" s="49">
        <v>2.2999999999999998</v>
      </c>
      <c r="I348" s="49">
        <v>69.400000000000006</v>
      </c>
      <c r="J348" s="27"/>
    </row>
    <row r="349" spans="1:10" ht="12" customHeight="1" x14ac:dyDescent="0.25">
      <c r="A349" s="74"/>
      <c r="C349" s="48">
        <v>44818.833333333336</v>
      </c>
      <c r="D349" s="49">
        <v>478.3</v>
      </c>
      <c r="E349" s="49">
        <v>0.2</v>
      </c>
      <c r="F349" s="49">
        <v>7.2</v>
      </c>
      <c r="G349" s="49">
        <v>74.8</v>
      </c>
      <c r="H349" s="49">
        <v>2.7</v>
      </c>
      <c r="I349" s="49">
        <v>359.7</v>
      </c>
      <c r="J349" s="27"/>
    </row>
    <row r="350" spans="1:10" ht="12" customHeight="1" x14ac:dyDescent="0.25">
      <c r="A350" s="74"/>
      <c r="C350" s="48">
        <v>44818.875</v>
      </c>
      <c r="D350" s="49">
        <v>478.7</v>
      </c>
      <c r="E350" s="49">
        <v>0.6</v>
      </c>
      <c r="F350" s="49">
        <v>6.4</v>
      </c>
      <c r="G350" s="49">
        <v>79.7</v>
      </c>
      <c r="H350" s="49">
        <v>1.7</v>
      </c>
      <c r="I350" s="49">
        <v>66.599999999999994</v>
      </c>
      <c r="J350" s="27"/>
    </row>
    <row r="351" spans="1:10" ht="12" customHeight="1" x14ac:dyDescent="0.25">
      <c r="A351" s="74"/>
      <c r="C351" s="48">
        <v>44818.916666666664</v>
      </c>
      <c r="D351" s="49">
        <v>479</v>
      </c>
      <c r="E351" s="49">
        <v>0</v>
      </c>
      <c r="F351" s="49">
        <v>6.3</v>
      </c>
      <c r="G351" s="49">
        <v>74.3</v>
      </c>
      <c r="H351" s="49">
        <v>2</v>
      </c>
      <c r="I351" s="49">
        <v>0.3</v>
      </c>
      <c r="J351" s="27"/>
    </row>
    <row r="352" spans="1:10" ht="12" customHeight="1" x14ac:dyDescent="0.25">
      <c r="A352" s="74"/>
      <c r="C352" s="48">
        <v>44818.958333333336</v>
      </c>
      <c r="D352" s="49">
        <v>479.1</v>
      </c>
      <c r="E352" s="49">
        <v>0.2</v>
      </c>
      <c r="F352" s="49">
        <v>5.4</v>
      </c>
      <c r="G352" s="49">
        <v>71.7</v>
      </c>
      <c r="H352" s="49">
        <v>3.6</v>
      </c>
      <c r="I352" s="49">
        <v>337.1</v>
      </c>
      <c r="J352" s="27"/>
    </row>
    <row r="353" spans="1:10" ht="12" customHeight="1" x14ac:dyDescent="0.25">
      <c r="A353" s="74">
        <v>15</v>
      </c>
      <c r="C353" s="48">
        <v>44819</v>
      </c>
      <c r="D353" s="49">
        <v>478.9</v>
      </c>
      <c r="E353" s="49">
        <v>0.2</v>
      </c>
      <c r="F353" s="49">
        <v>4.4000000000000004</v>
      </c>
      <c r="G353" s="49">
        <v>74.099999999999994</v>
      </c>
      <c r="H353" s="49">
        <v>3.9</v>
      </c>
      <c r="I353" s="49">
        <v>333.6</v>
      </c>
      <c r="J353" s="27"/>
    </row>
    <row r="354" spans="1:10" ht="12" customHeight="1" x14ac:dyDescent="0.25">
      <c r="A354" s="74"/>
      <c r="C354" s="48">
        <v>44819.041666666664</v>
      </c>
      <c r="D354" s="49">
        <v>478.8</v>
      </c>
      <c r="E354" s="49">
        <v>0.4</v>
      </c>
      <c r="F354" s="49">
        <v>3.8</v>
      </c>
      <c r="G354" s="49">
        <v>75.400000000000006</v>
      </c>
      <c r="H354" s="49">
        <v>3.2</v>
      </c>
      <c r="I354" s="49">
        <v>318.89999999999998</v>
      </c>
      <c r="J354" s="27"/>
    </row>
    <row r="355" spans="1:10" ht="12" customHeight="1" x14ac:dyDescent="0.25">
      <c r="A355" s="74"/>
      <c r="C355" s="48">
        <v>44819.083333333336</v>
      </c>
      <c r="D355" s="49">
        <v>478.9</v>
      </c>
      <c r="E355" s="49">
        <v>0.2</v>
      </c>
      <c r="F355" s="49">
        <v>2.8</v>
      </c>
      <c r="G355" s="49">
        <v>81.099999999999994</v>
      </c>
      <c r="H355" s="49">
        <v>3.2</v>
      </c>
      <c r="I355" s="49">
        <v>325.7</v>
      </c>
      <c r="J355" s="27"/>
    </row>
    <row r="356" spans="1:10" ht="12" customHeight="1" x14ac:dyDescent="0.25">
      <c r="A356" s="74"/>
      <c r="C356" s="48">
        <v>44819.125</v>
      </c>
      <c r="D356" s="49">
        <v>479</v>
      </c>
      <c r="E356" s="49">
        <v>0.2</v>
      </c>
      <c r="F356" s="49">
        <v>2.5</v>
      </c>
      <c r="G356" s="49">
        <v>82.5</v>
      </c>
      <c r="H356" s="49">
        <v>1.9</v>
      </c>
      <c r="I356" s="49">
        <v>299.10000000000002</v>
      </c>
      <c r="J356" s="27"/>
    </row>
    <row r="357" spans="1:10" ht="12" customHeight="1" x14ac:dyDescent="0.25">
      <c r="A357" s="74"/>
      <c r="C357" s="48">
        <v>44819.166666666664</v>
      </c>
      <c r="D357" s="49">
        <v>479.3</v>
      </c>
      <c r="E357" s="49">
        <v>0.4</v>
      </c>
      <c r="F357" s="49">
        <v>1.2</v>
      </c>
      <c r="G357" s="49">
        <v>89</v>
      </c>
      <c r="H357" s="49">
        <v>1</v>
      </c>
      <c r="I357" s="49">
        <v>244.9</v>
      </c>
      <c r="J357" s="27"/>
    </row>
    <row r="358" spans="1:10" ht="12" customHeight="1" x14ac:dyDescent="0.25">
      <c r="A358" s="74"/>
      <c r="C358" s="48">
        <v>44819.208333333336</v>
      </c>
      <c r="D358" s="49">
        <v>479.8</v>
      </c>
      <c r="E358" s="49">
        <v>0</v>
      </c>
      <c r="F358" s="49">
        <v>0.1</v>
      </c>
      <c r="G358" s="49">
        <v>86.7</v>
      </c>
      <c r="H358" s="49">
        <v>1.4</v>
      </c>
      <c r="I358" s="49">
        <v>159.69999999999999</v>
      </c>
      <c r="J358" s="27"/>
    </row>
    <row r="359" spans="1:10" ht="12" customHeight="1" x14ac:dyDescent="0.25">
      <c r="A359" s="74"/>
      <c r="C359" s="48">
        <v>44819.25</v>
      </c>
      <c r="D359" s="49">
        <v>480.1</v>
      </c>
      <c r="E359" s="49">
        <v>0.2</v>
      </c>
      <c r="F359" s="49">
        <v>1.2</v>
      </c>
      <c r="G359" s="49">
        <v>81.599999999999994</v>
      </c>
      <c r="H359" s="49">
        <v>1.4</v>
      </c>
      <c r="I359" s="49">
        <v>142.9</v>
      </c>
      <c r="J359" s="27"/>
    </row>
    <row r="360" spans="1:10" ht="12" customHeight="1" x14ac:dyDescent="0.25">
      <c r="A360" s="74"/>
      <c r="C360" s="48">
        <v>44819.291666666664</v>
      </c>
      <c r="D360" s="49">
        <v>480.2</v>
      </c>
      <c r="E360" s="49">
        <v>0</v>
      </c>
      <c r="F360" s="49">
        <v>3.8</v>
      </c>
      <c r="G360" s="49">
        <v>71.599999999999994</v>
      </c>
      <c r="H360" s="49">
        <v>1.3</v>
      </c>
      <c r="I360" s="49">
        <v>103.3</v>
      </c>
      <c r="J360" s="27"/>
    </row>
    <row r="361" spans="1:10" ht="12" customHeight="1" x14ac:dyDescent="0.25">
      <c r="A361" s="74"/>
      <c r="C361" s="48">
        <v>44819.333333333336</v>
      </c>
      <c r="D361" s="49">
        <v>480.1</v>
      </c>
      <c r="E361" s="49">
        <v>0</v>
      </c>
      <c r="F361" s="49">
        <v>6.2</v>
      </c>
      <c r="G361" s="49">
        <v>64.400000000000006</v>
      </c>
      <c r="H361" s="49">
        <v>2.1</v>
      </c>
      <c r="I361" s="49">
        <v>351.8</v>
      </c>
      <c r="J361" s="27"/>
    </row>
    <row r="362" spans="1:10" ht="12" customHeight="1" x14ac:dyDescent="0.25">
      <c r="A362" s="74"/>
      <c r="C362" s="48">
        <v>44819.375</v>
      </c>
      <c r="D362" s="49">
        <v>480</v>
      </c>
      <c r="E362" s="49">
        <v>0</v>
      </c>
      <c r="F362" s="49">
        <v>8.3000000000000007</v>
      </c>
      <c r="G362" s="49">
        <v>57.6</v>
      </c>
      <c r="H362" s="49">
        <v>3.3</v>
      </c>
      <c r="I362" s="49">
        <v>334.3</v>
      </c>
      <c r="J362" s="27"/>
    </row>
    <row r="363" spans="1:10" ht="12" customHeight="1" x14ac:dyDescent="0.25">
      <c r="A363" s="74"/>
      <c r="C363" s="48">
        <v>44819.416666666664</v>
      </c>
      <c r="D363" s="49">
        <v>479.4</v>
      </c>
      <c r="E363" s="49">
        <v>0</v>
      </c>
      <c r="F363" s="49">
        <v>11.2</v>
      </c>
      <c r="G363" s="49">
        <v>39.299999999999997</v>
      </c>
      <c r="H363" s="49">
        <v>3.2</v>
      </c>
      <c r="I363" s="49">
        <v>327.3</v>
      </c>
      <c r="J363" s="27"/>
    </row>
    <row r="364" spans="1:10" ht="12" customHeight="1" x14ac:dyDescent="0.25">
      <c r="A364" s="74"/>
      <c r="C364" s="48">
        <v>44819.458333333336</v>
      </c>
      <c r="D364" s="49">
        <v>478.8</v>
      </c>
      <c r="E364" s="49">
        <v>0</v>
      </c>
      <c r="F364" s="49">
        <v>13.1</v>
      </c>
      <c r="G364" s="49">
        <v>29.3</v>
      </c>
      <c r="H364" s="49">
        <v>3.2</v>
      </c>
      <c r="I364" s="49">
        <v>310.39999999999998</v>
      </c>
      <c r="J364" s="27"/>
    </row>
    <row r="365" spans="1:10" ht="12" customHeight="1" x14ac:dyDescent="0.25">
      <c r="A365" s="74"/>
      <c r="C365" s="48">
        <v>44819.5</v>
      </c>
      <c r="D365" s="49">
        <v>478.2</v>
      </c>
      <c r="E365" s="49">
        <v>0</v>
      </c>
      <c r="F365" s="49">
        <v>13.5</v>
      </c>
      <c r="G365" s="49">
        <v>33.799999999999997</v>
      </c>
      <c r="H365" s="49">
        <v>5.8</v>
      </c>
      <c r="I365" s="49">
        <v>334.4</v>
      </c>
      <c r="J365" s="27"/>
    </row>
    <row r="366" spans="1:10" ht="12" customHeight="1" x14ac:dyDescent="0.25">
      <c r="A366" s="74"/>
      <c r="C366" s="48">
        <v>44819.541666666664</v>
      </c>
      <c r="D366" s="49">
        <v>477.5</v>
      </c>
      <c r="E366" s="49">
        <v>0</v>
      </c>
      <c r="F366" s="49">
        <v>13</v>
      </c>
      <c r="G366" s="49">
        <v>38.1</v>
      </c>
      <c r="H366" s="49">
        <v>8.1999999999999993</v>
      </c>
      <c r="I366" s="49">
        <v>326.39999999999998</v>
      </c>
      <c r="J366" s="27"/>
    </row>
    <row r="367" spans="1:10" ht="12" customHeight="1" x14ac:dyDescent="0.25">
      <c r="A367" s="74"/>
      <c r="C367" s="48">
        <v>44819.583333333336</v>
      </c>
      <c r="D367" s="49">
        <v>477</v>
      </c>
      <c r="E367" s="49">
        <v>0</v>
      </c>
      <c r="F367" s="49">
        <v>13</v>
      </c>
      <c r="G367" s="49">
        <v>36.799999999999997</v>
      </c>
      <c r="H367" s="49">
        <v>5.2</v>
      </c>
      <c r="I367" s="49">
        <v>328.8</v>
      </c>
      <c r="J367" s="27"/>
    </row>
    <row r="368" spans="1:10" ht="12" customHeight="1" x14ac:dyDescent="0.25">
      <c r="A368" s="74"/>
      <c r="C368" s="48">
        <v>44819.625</v>
      </c>
      <c r="D368" s="49">
        <v>477.7</v>
      </c>
      <c r="E368" s="49">
        <v>2.8</v>
      </c>
      <c r="F368" s="49">
        <v>8.6999999999999993</v>
      </c>
      <c r="G368" s="49">
        <v>51.5</v>
      </c>
      <c r="H368" s="49">
        <v>4.8</v>
      </c>
      <c r="I368" s="49">
        <v>183.6</v>
      </c>
      <c r="J368" s="27"/>
    </row>
    <row r="369" spans="1:10" ht="12" customHeight="1" x14ac:dyDescent="0.25">
      <c r="A369" s="74"/>
      <c r="C369" s="48">
        <v>44819.666666666664</v>
      </c>
      <c r="D369" s="49">
        <v>477.3</v>
      </c>
      <c r="E369" s="49">
        <v>0.2</v>
      </c>
      <c r="F369" s="49">
        <v>7.3</v>
      </c>
      <c r="G369" s="49">
        <v>61.8</v>
      </c>
      <c r="H369" s="49">
        <v>6.9</v>
      </c>
      <c r="I369" s="49">
        <v>60.8</v>
      </c>
      <c r="J369" s="27"/>
    </row>
    <row r="370" spans="1:10" ht="12" customHeight="1" x14ac:dyDescent="0.25">
      <c r="A370" s="74"/>
      <c r="C370" s="48">
        <v>44819.708333333336</v>
      </c>
      <c r="D370" s="49">
        <v>477.7</v>
      </c>
      <c r="E370" s="49">
        <v>0.2</v>
      </c>
      <c r="F370" s="49">
        <v>8.1999999999999993</v>
      </c>
      <c r="G370" s="49">
        <v>54.7</v>
      </c>
      <c r="H370" s="49">
        <v>3.5</v>
      </c>
      <c r="I370" s="49">
        <v>15.1</v>
      </c>
      <c r="J370" s="27"/>
    </row>
    <row r="371" spans="1:10" ht="12" customHeight="1" x14ac:dyDescent="0.25">
      <c r="A371" s="74"/>
      <c r="C371" s="48">
        <v>44819.75</v>
      </c>
      <c r="D371" s="49">
        <v>478.3</v>
      </c>
      <c r="E371" s="49">
        <v>0.4</v>
      </c>
      <c r="F371" s="49">
        <v>7.1</v>
      </c>
      <c r="G371" s="49">
        <v>65.5</v>
      </c>
      <c r="H371" s="49">
        <v>3.7</v>
      </c>
      <c r="I371" s="49">
        <v>309.39999999999998</v>
      </c>
      <c r="J371" s="27"/>
    </row>
    <row r="372" spans="1:10" ht="12" customHeight="1" x14ac:dyDescent="0.25">
      <c r="A372" s="74"/>
      <c r="C372" s="48">
        <v>44819.791666666664</v>
      </c>
      <c r="D372" s="49">
        <v>478.7</v>
      </c>
      <c r="E372" s="49">
        <v>0</v>
      </c>
      <c r="F372" s="49">
        <v>6.5</v>
      </c>
      <c r="G372" s="49">
        <v>66.7</v>
      </c>
      <c r="H372" s="49">
        <v>5.3</v>
      </c>
      <c r="I372" s="49">
        <v>343.2</v>
      </c>
      <c r="J372" s="27"/>
    </row>
    <row r="373" spans="1:10" ht="12" customHeight="1" x14ac:dyDescent="0.25">
      <c r="A373" s="74"/>
      <c r="C373" s="48">
        <v>44819.833333333336</v>
      </c>
      <c r="D373" s="49">
        <v>479.3</v>
      </c>
      <c r="E373" s="49">
        <v>0.4</v>
      </c>
      <c r="F373" s="49">
        <v>4.7</v>
      </c>
      <c r="G373" s="49">
        <v>72.900000000000006</v>
      </c>
      <c r="H373" s="49">
        <v>2</v>
      </c>
      <c r="I373" s="49">
        <v>71</v>
      </c>
      <c r="J373" s="27"/>
    </row>
    <row r="374" spans="1:10" ht="12" customHeight="1" x14ac:dyDescent="0.25">
      <c r="A374" s="74"/>
      <c r="C374" s="48">
        <v>44819.875</v>
      </c>
      <c r="D374" s="49">
        <v>479.6</v>
      </c>
      <c r="E374" s="49">
        <v>0.4</v>
      </c>
      <c r="F374" s="49">
        <v>3.9</v>
      </c>
      <c r="G374" s="49">
        <v>75.7</v>
      </c>
      <c r="H374" s="49">
        <v>1.1000000000000001</v>
      </c>
      <c r="I374" s="49">
        <v>94.4</v>
      </c>
      <c r="J374" s="27"/>
    </row>
    <row r="375" spans="1:10" ht="12" customHeight="1" x14ac:dyDescent="0.25">
      <c r="A375" s="74"/>
      <c r="C375" s="48">
        <v>44819.916666666664</v>
      </c>
      <c r="D375" s="49">
        <v>480.1</v>
      </c>
      <c r="E375" s="49">
        <v>0</v>
      </c>
      <c r="F375" s="49">
        <v>2.6</v>
      </c>
      <c r="G375" s="49">
        <v>78.3</v>
      </c>
      <c r="H375" s="49">
        <v>1</v>
      </c>
      <c r="I375" s="49">
        <v>105</v>
      </c>
      <c r="J375" s="27"/>
    </row>
    <row r="376" spans="1:10" ht="12" customHeight="1" x14ac:dyDescent="0.25">
      <c r="A376" s="74"/>
      <c r="C376" s="48">
        <v>44819.958333333336</v>
      </c>
      <c r="D376" s="49">
        <v>480.3</v>
      </c>
      <c r="E376" s="49">
        <v>0.2</v>
      </c>
      <c r="F376" s="49">
        <v>1.5</v>
      </c>
      <c r="G376" s="49">
        <v>80.599999999999994</v>
      </c>
      <c r="H376" s="49">
        <v>0.8</v>
      </c>
      <c r="I376" s="49">
        <v>146</v>
      </c>
      <c r="J376" s="27"/>
    </row>
    <row r="377" spans="1:10" ht="12" customHeight="1" x14ac:dyDescent="0.25">
      <c r="A377" s="74">
        <v>16</v>
      </c>
      <c r="C377" s="48">
        <v>44820</v>
      </c>
      <c r="D377" s="49">
        <v>480</v>
      </c>
      <c r="E377" s="49">
        <v>0.6</v>
      </c>
      <c r="F377" s="49">
        <v>1.2</v>
      </c>
      <c r="G377" s="49">
        <v>83.6</v>
      </c>
      <c r="H377" s="49">
        <v>1.1000000000000001</v>
      </c>
      <c r="I377" s="49">
        <v>86.3</v>
      </c>
      <c r="J377" s="27"/>
    </row>
    <row r="378" spans="1:10" ht="12" customHeight="1" x14ac:dyDescent="0.25">
      <c r="A378" s="74"/>
      <c r="C378" s="48">
        <v>44820.041666666664</v>
      </c>
      <c r="D378" s="49">
        <v>479.8</v>
      </c>
      <c r="E378" s="49">
        <v>0.2</v>
      </c>
      <c r="F378" s="49">
        <v>0.7</v>
      </c>
      <c r="G378" s="49">
        <v>82.7</v>
      </c>
      <c r="H378" s="49">
        <v>0.8</v>
      </c>
      <c r="I378" s="49">
        <v>165.3</v>
      </c>
      <c r="J378" s="27"/>
    </row>
    <row r="379" spans="1:10" ht="12" customHeight="1" x14ac:dyDescent="0.25">
      <c r="A379" s="74"/>
      <c r="C379" s="48">
        <v>44820.083333333336</v>
      </c>
      <c r="D379" s="49">
        <v>479.7</v>
      </c>
      <c r="E379" s="49">
        <v>0.2</v>
      </c>
      <c r="F379" s="49">
        <v>0.8</v>
      </c>
      <c r="G379" s="49">
        <v>80.7</v>
      </c>
      <c r="H379" s="49">
        <v>0.6</v>
      </c>
      <c r="I379" s="49">
        <v>195.8</v>
      </c>
      <c r="J379" s="27"/>
    </row>
    <row r="380" spans="1:10" ht="12" customHeight="1" x14ac:dyDescent="0.25">
      <c r="A380" s="74"/>
      <c r="C380" s="48">
        <v>44820.125</v>
      </c>
      <c r="D380" s="49">
        <v>479.8</v>
      </c>
      <c r="E380" s="49">
        <v>0.2</v>
      </c>
      <c r="F380" s="49">
        <v>1.3</v>
      </c>
      <c r="G380" s="49">
        <v>76.2</v>
      </c>
      <c r="H380" s="49">
        <v>0.9</v>
      </c>
      <c r="I380" s="49">
        <v>276.5</v>
      </c>
      <c r="J380" s="27"/>
    </row>
    <row r="381" spans="1:10" ht="12" customHeight="1" x14ac:dyDescent="0.25">
      <c r="A381" s="74"/>
      <c r="C381" s="48">
        <v>44820.166666666664</v>
      </c>
      <c r="D381" s="49">
        <v>479.9</v>
      </c>
      <c r="E381" s="49">
        <v>0.4</v>
      </c>
      <c r="F381" s="49">
        <v>1.2</v>
      </c>
      <c r="G381" s="49">
        <v>82.5</v>
      </c>
      <c r="H381" s="49">
        <v>1</v>
      </c>
      <c r="I381" s="49">
        <v>63.6</v>
      </c>
      <c r="J381" s="27"/>
    </row>
    <row r="382" spans="1:10" ht="12" customHeight="1" x14ac:dyDescent="0.25">
      <c r="A382" s="74"/>
      <c r="C382" s="48">
        <v>44820.208333333336</v>
      </c>
      <c r="D382" s="49">
        <v>480.1</v>
      </c>
      <c r="E382" s="49">
        <v>0.4</v>
      </c>
      <c r="F382" s="49">
        <v>1.7</v>
      </c>
      <c r="G382" s="49">
        <v>76.099999999999994</v>
      </c>
      <c r="H382" s="49">
        <v>1.9</v>
      </c>
      <c r="I382" s="49">
        <v>297</v>
      </c>
      <c r="J382" s="27"/>
    </row>
    <row r="383" spans="1:10" ht="12" customHeight="1" x14ac:dyDescent="0.25">
      <c r="A383" s="74"/>
      <c r="C383" s="48">
        <v>44820.25</v>
      </c>
      <c r="D383" s="49">
        <v>480.5</v>
      </c>
      <c r="E383" s="49">
        <v>0.2</v>
      </c>
      <c r="F383" s="49">
        <v>1.9</v>
      </c>
      <c r="G383" s="49">
        <v>68.5</v>
      </c>
      <c r="H383" s="49">
        <v>1.4</v>
      </c>
      <c r="I383" s="49">
        <v>160.19999999999999</v>
      </c>
      <c r="J383" s="27"/>
    </row>
    <row r="384" spans="1:10" ht="12" customHeight="1" x14ac:dyDescent="0.25">
      <c r="A384" s="74"/>
      <c r="C384" s="48">
        <v>44820.291666666664</v>
      </c>
      <c r="D384" s="49">
        <v>480.7</v>
      </c>
      <c r="E384" s="49">
        <v>0.4</v>
      </c>
      <c r="F384" s="49">
        <v>3.5</v>
      </c>
      <c r="G384" s="49">
        <v>69.2</v>
      </c>
      <c r="H384" s="49">
        <v>1.5</v>
      </c>
      <c r="I384" s="49">
        <v>89.5</v>
      </c>
      <c r="J384" s="27"/>
    </row>
    <row r="385" spans="1:10" ht="12" customHeight="1" x14ac:dyDescent="0.25">
      <c r="A385" s="74"/>
      <c r="C385" s="48">
        <v>44820.333333333336</v>
      </c>
      <c r="D385" s="49">
        <v>480.7</v>
      </c>
      <c r="E385" s="49">
        <v>0</v>
      </c>
      <c r="F385" s="49">
        <v>5.6</v>
      </c>
      <c r="G385" s="49">
        <v>61.8</v>
      </c>
      <c r="H385" s="49">
        <v>1.4</v>
      </c>
      <c r="I385" s="49">
        <v>219.3</v>
      </c>
      <c r="J385" s="27"/>
    </row>
    <row r="386" spans="1:10" ht="12" customHeight="1" x14ac:dyDescent="0.25">
      <c r="A386" s="74"/>
      <c r="C386" s="48">
        <v>44820.375</v>
      </c>
      <c r="D386" s="49">
        <v>480.6</v>
      </c>
      <c r="E386" s="49">
        <v>0</v>
      </c>
      <c r="F386" s="49">
        <v>7.3</v>
      </c>
      <c r="G386" s="49">
        <v>55.5</v>
      </c>
      <c r="H386" s="49">
        <v>2</v>
      </c>
      <c r="I386" s="49">
        <v>275.5</v>
      </c>
      <c r="J386" s="27"/>
    </row>
    <row r="387" spans="1:10" ht="12" customHeight="1" x14ac:dyDescent="0.25">
      <c r="A387" s="74"/>
      <c r="C387" s="48">
        <v>44820.416666666664</v>
      </c>
      <c r="D387" s="49">
        <v>480</v>
      </c>
      <c r="E387" s="49">
        <v>0</v>
      </c>
      <c r="F387" s="49">
        <v>10.9</v>
      </c>
      <c r="G387" s="49">
        <v>44.4</v>
      </c>
      <c r="H387" s="49">
        <v>2.1</v>
      </c>
      <c r="I387" s="49">
        <v>298.5</v>
      </c>
      <c r="J387" s="27"/>
    </row>
    <row r="388" spans="1:10" ht="12" customHeight="1" x14ac:dyDescent="0.25">
      <c r="A388" s="74"/>
      <c r="C388" s="48">
        <v>44820.458333333336</v>
      </c>
      <c r="D388" s="49">
        <v>479.2</v>
      </c>
      <c r="E388" s="49">
        <v>0</v>
      </c>
      <c r="F388" s="49">
        <v>13.7</v>
      </c>
      <c r="G388" s="49">
        <v>29.2</v>
      </c>
      <c r="H388" s="49">
        <v>2.2000000000000002</v>
      </c>
      <c r="I388" s="49">
        <v>350.5</v>
      </c>
      <c r="J388" s="27"/>
    </row>
    <row r="389" spans="1:10" ht="12" customHeight="1" x14ac:dyDescent="0.25">
      <c r="A389" s="74"/>
      <c r="C389" s="48">
        <v>44820.5</v>
      </c>
      <c r="D389" s="49">
        <v>478.4</v>
      </c>
      <c r="E389" s="49">
        <v>0</v>
      </c>
      <c r="F389" s="49">
        <v>14.8</v>
      </c>
      <c r="G389" s="49">
        <v>27.5</v>
      </c>
      <c r="H389" s="49">
        <v>2.8</v>
      </c>
      <c r="I389" s="49">
        <v>43.5</v>
      </c>
      <c r="J389" s="27"/>
    </row>
    <row r="390" spans="1:10" ht="12" customHeight="1" x14ac:dyDescent="0.25">
      <c r="A390" s="74"/>
      <c r="C390" s="48">
        <v>44820.541666666664</v>
      </c>
      <c r="D390" s="49">
        <v>477.6</v>
      </c>
      <c r="E390" s="49">
        <v>0</v>
      </c>
      <c r="F390" s="49">
        <v>16.100000000000001</v>
      </c>
      <c r="G390" s="49">
        <v>25.5</v>
      </c>
      <c r="H390" s="49">
        <v>3.4</v>
      </c>
      <c r="I390" s="49">
        <v>318.8</v>
      </c>
      <c r="J390" s="27"/>
    </row>
    <row r="391" spans="1:10" ht="12" customHeight="1" x14ac:dyDescent="0.25">
      <c r="A391" s="74"/>
      <c r="C391" s="48">
        <v>44820.583333333336</v>
      </c>
      <c r="D391" s="49">
        <v>476.9</v>
      </c>
      <c r="E391" s="49">
        <v>0</v>
      </c>
      <c r="F391" s="49">
        <v>16.2</v>
      </c>
      <c r="G391" s="49">
        <v>27.3</v>
      </c>
      <c r="H391" s="49">
        <v>5</v>
      </c>
      <c r="I391" s="49">
        <v>324.89999999999998</v>
      </c>
      <c r="J391" s="27"/>
    </row>
    <row r="392" spans="1:10" ht="12" customHeight="1" x14ac:dyDescent="0.25">
      <c r="A392" s="74"/>
      <c r="C392" s="48">
        <v>44820.625</v>
      </c>
      <c r="D392" s="49">
        <v>476.5</v>
      </c>
      <c r="E392" s="49">
        <v>0</v>
      </c>
      <c r="F392" s="49">
        <v>15.6</v>
      </c>
      <c r="G392" s="49">
        <v>27.9</v>
      </c>
      <c r="H392" s="49">
        <v>5.7</v>
      </c>
      <c r="I392" s="49">
        <v>330.5</v>
      </c>
      <c r="J392" s="27"/>
    </row>
    <row r="393" spans="1:10" ht="12" customHeight="1" x14ac:dyDescent="0.25">
      <c r="A393" s="74"/>
      <c r="C393" s="48">
        <v>44820.666666666664</v>
      </c>
      <c r="D393" s="49">
        <v>476.9</v>
      </c>
      <c r="E393" s="49">
        <v>0.2</v>
      </c>
      <c r="F393" s="49">
        <v>13.1</v>
      </c>
      <c r="G393" s="49">
        <v>31.5</v>
      </c>
      <c r="H393" s="49">
        <v>4.5</v>
      </c>
      <c r="I393" s="49">
        <v>170.4</v>
      </c>
      <c r="J393" s="27"/>
    </row>
    <row r="394" spans="1:10" ht="12" customHeight="1" x14ac:dyDescent="0.25">
      <c r="A394" s="74"/>
      <c r="C394" s="48">
        <v>44820.708333333336</v>
      </c>
      <c r="D394" s="49">
        <v>477.3</v>
      </c>
      <c r="E394" s="49">
        <v>0</v>
      </c>
      <c r="F394" s="49">
        <v>12.4</v>
      </c>
      <c r="G394" s="49">
        <v>35.200000000000003</v>
      </c>
      <c r="H394" s="49">
        <v>3.1</v>
      </c>
      <c r="I394" s="49">
        <v>261.3</v>
      </c>
      <c r="J394" s="27"/>
    </row>
    <row r="395" spans="1:10" ht="12" customHeight="1" x14ac:dyDescent="0.25">
      <c r="A395" s="74"/>
      <c r="C395" s="48">
        <v>44820.75</v>
      </c>
      <c r="D395" s="49">
        <v>477.8</v>
      </c>
      <c r="E395" s="49">
        <v>0</v>
      </c>
      <c r="F395" s="49">
        <v>10</v>
      </c>
      <c r="G395" s="49">
        <v>49.1</v>
      </c>
      <c r="H395" s="49">
        <v>3.1</v>
      </c>
      <c r="I395" s="49">
        <v>306</v>
      </c>
      <c r="J395" s="27"/>
    </row>
    <row r="396" spans="1:10" ht="12" customHeight="1" x14ac:dyDescent="0.25">
      <c r="A396" s="74"/>
      <c r="C396" s="48">
        <v>44820.791666666664</v>
      </c>
      <c r="D396" s="49">
        <v>478.5</v>
      </c>
      <c r="E396" s="49">
        <v>0.2</v>
      </c>
      <c r="F396" s="49">
        <v>8.1999999999999993</v>
      </c>
      <c r="G396" s="49">
        <v>59.7</v>
      </c>
      <c r="H396" s="49">
        <v>3.4</v>
      </c>
      <c r="I396" s="49">
        <v>309.3</v>
      </c>
      <c r="J396" s="27"/>
    </row>
    <row r="397" spans="1:10" ht="12" customHeight="1" x14ac:dyDescent="0.25">
      <c r="A397" s="74"/>
      <c r="C397" s="48">
        <v>44820.833333333336</v>
      </c>
      <c r="D397" s="49">
        <v>478.9</v>
      </c>
      <c r="E397" s="49">
        <v>0.2</v>
      </c>
      <c r="F397" s="49">
        <v>7.4</v>
      </c>
      <c r="G397" s="49">
        <v>64.400000000000006</v>
      </c>
      <c r="H397" s="49">
        <v>2.5</v>
      </c>
      <c r="I397" s="49">
        <v>58.8</v>
      </c>
      <c r="J397" s="27"/>
    </row>
    <row r="398" spans="1:10" ht="12" customHeight="1" x14ac:dyDescent="0.25">
      <c r="A398" s="74"/>
      <c r="C398" s="48">
        <v>44820.875</v>
      </c>
      <c r="D398" s="49">
        <v>479.2</v>
      </c>
      <c r="E398" s="49">
        <v>0</v>
      </c>
      <c r="F398" s="49">
        <v>6.1</v>
      </c>
      <c r="G398" s="49">
        <v>68.400000000000006</v>
      </c>
      <c r="H398" s="49">
        <v>2.1</v>
      </c>
      <c r="I398" s="49">
        <v>97.2</v>
      </c>
      <c r="J398" s="27"/>
    </row>
    <row r="399" spans="1:10" ht="12" customHeight="1" x14ac:dyDescent="0.25">
      <c r="A399" s="74"/>
      <c r="C399" s="48">
        <v>44820.916666666664</v>
      </c>
      <c r="D399" s="49">
        <v>479.5</v>
      </c>
      <c r="E399" s="49">
        <v>0</v>
      </c>
      <c r="F399" s="49">
        <v>4.5999999999999996</v>
      </c>
      <c r="G399" s="49">
        <v>71.599999999999994</v>
      </c>
      <c r="H399" s="49">
        <v>1.7</v>
      </c>
      <c r="I399" s="49">
        <v>125.5</v>
      </c>
      <c r="J399" s="27"/>
    </row>
    <row r="400" spans="1:10" ht="12" customHeight="1" x14ac:dyDescent="0.25">
      <c r="A400" s="74"/>
      <c r="C400" s="48">
        <v>44820.958333333336</v>
      </c>
      <c r="D400" s="49">
        <v>479.4</v>
      </c>
      <c r="E400" s="49">
        <v>0</v>
      </c>
      <c r="F400" s="49">
        <v>4.4000000000000004</v>
      </c>
      <c r="G400" s="49">
        <v>60</v>
      </c>
      <c r="H400" s="49">
        <v>1.5</v>
      </c>
      <c r="I400" s="49">
        <v>178.4</v>
      </c>
      <c r="J400" s="27"/>
    </row>
    <row r="401" spans="1:10" ht="12" customHeight="1" x14ac:dyDescent="0.25">
      <c r="A401" s="74">
        <v>17</v>
      </c>
      <c r="C401" s="48">
        <v>44821</v>
      </c>
      <c r="D401" s="49">
        <v>479.2</v>
      </c>
      <c r="E401" s="49">
        <v>0.4</v>
      </c>
      <c r="F401" s="49">
        <v>4.7</v>
      </c>
      <c r="G401" s="49">
        <v>43.4</v>
      </c>
      <c r="H401" s="49">
        <v>1.8</v>
      </c>
      <c r="I401" s="49">
        <v>217.3</v>
      </c>
      <c r="J401" s="27"/>
    </row>
    <row r="402" spans="1:10" ht="12" customHeight="1" x14ac:dyDescent="0.25">
      <c r="A402" s="74"/>
      <c r="C402" s="48">
        <v>44821.041666666664</v>
      </c>
      <c r="D402" s="49">
        <v>478.8</v>
      </c>
      <c r="E402" s="49">
        <v>0.2</v>
      </c>
      <c r="F402" s="49">
        <v>4.2</v>
      </c>
      <c r="G402" s="49">
        <v>36.799999999999997</v>
      </c>
      <c r="H402" s="49">
        <v>2.1</v>
      </c>
      <c r="I402" s="49">
        <v>210.2</v>
      </c>
      <c r="J402" s="27"/>
    </row>
    <row r="403" spans="1:10" ht="12" customHeight="1" x14ac:dyDescent="0.25">
      <c r="A403" s="74"/>
      <c r="C403" s="48">
        <v>44821.083333333336</v>
      </c>
      <c r="D403" s="49">
        <v>478.9</v>
      </c>
      <c r="E403" s="49">
        <v>0.4</v>
      </c>
      <c r="F403" s="49">
        <v>1.9</v>
      </c>
      <c r="G403" s="49">
        <v>39.6</v>
      </c>
      <c r="H403" s="49">
        <v>2.1</v>
      </c>
      <c r="I403" s="49">
        <v>182.1</v>
      </c>
      <c r="J403" s="27"/>
    </row>
    <row r="404" spans="1:10" ht="12" customHeight="1" x14ac:dyDescent="0.25">
      <c r="A404" s="74"/>
      <c r="C404" s="48">
        <v>44821.125</v>
      </c>
      <c r="D404" s="49">
        <v>479.2</v>
      </c>
      <c r="E404" s="49">
        <v>0</v>
      </c>
      <c r="F404" s="49">
        <v>0.4</v>
      </c>
      <c r="G404" s="49">
        <v>41.3</v>
      </c>
      <c r="H404" s="49">
        <v>2.4</v>
      </c>
      <c r="I404" s="49">
        <v>165.5</v>
      </c>
      <c r="J404" s="27"/>
    </row>
    <row r="405" spans="1:10" ht="12" customHeight="1" x14ac:dyDescent="0.25">
      <c r="A405" s="74"/>
      <c r="C405" s="48">
        <v>44821.166666666664</v>
      </c>
      <c r="D405" s="49">
        <v>479.3</v>
      </c>
      <c r="E405" s="49">
        <v>0.2</v>
      </c>
      <c r="F405" s="49">
        <v>-0.4</v>
      </c>
      <c r="G405" s="49">
        <v>42.6</v>
      </c>
      <c r="H405" s="49">
        <v>1.8</v>
      </c>
      <c r="I405" s="49">
        <v>187</v>
      </c>
      <c r="J405" s="27"/>
    </row>
    <row r="406" spans="1:10" ht="12" customHeight="1" x14ac:dyDescent="0.25">
      <c r="A406" s="74"/>
      <c r="C406" s="48">
        <v>44821.208333333336</v>
      </c>
      <c r="D406" s="49">
        <v>479.6</v>
      </c>
      <c r="E406" s="49">
        <v>0.2</v>
      </c>
      <c r="F406" s="49">
        <v>-1</v>
      </c>
      <c r="G406" s="49">
        <v>41.9</v>
      </c>
      <c r="H406" s="49">
        <v>0.9</v>
      </c>
      <c r="I406" s="49">
        <v>154.80000000000001</v>
      </c>
      <c r="J406" s="27"/>
    </row>
    <row r="407" spans="1:10" ht="12" customHeight="1" x14ac:dyDescent="0.25">
      <c r="A407" s="74"/>
      <c r="C407" s="48">
        <v>44821.25</v>
      </c>
      <c r="D407" s="49">
        <v>480</v>
      </c>
      <c r="E407" s="49">
        <v>0.2</v>
      </c>
      <c r="F407" s="49">
        <v>0.7</v>
      </c>
      <c r="G407" s="49">
        <v>39.5</v>
      </c>
      <c r="H407" s="49">
        <v>1.1000000000000001</v>
      </c>
      <c r="I407" s="49">
        <v>182.2</v>
      </c>
      <c r="J407" s="27"/>
    </row>
    <row r="408" spans="1:10" ht="12" customHeight="1" x14ac:dyDescent="0.25">
      <c r="A408" s="74"/>
      <c r="C408" s="48">
        <v>44821.291666666664</v>
      </c>
      <c r="D408" s="49">
        <v>479.9</v>
      </c>
      <c r="E408" s="49">
        <v>0</v>
      </c>
      <c r="F408" s="49">
        <v>4</v>
      </c>
      <c r="G408" s="49">
        <v>33.9</v>
      </c>
      <c r="H408" s="49">
        <v>1.7</v>
      </c>
      <c r="I408" s="49">
        <v>237.6</v>
      </c>
      <c r="J408" s="27"/>
    </row>
    <row r="409" spans="1:10" ht="12" customHeight="1" x14ac:dyDescent="0.25">
      <c r="A409" s="74"/>
      <c r="C409" s="48">
        <v>44821.333333333336</v>
      </c>
      <c r="D409" s="49">
        <v>480</v>
      </c>
      <c r="E409" s="49">
        <v>0</v>
      </c>
      <c r="F409" s="49">
        <v>8</v>
      </c>
      <c r="G409" s="49">
        <v>24.2</v>
      </c>
      <c r="H409" s="49">
        <v>1.4</v>
      </c>
      <c r="I409" s="49">
        <v>267.5</v>
      </c>
      <c r="J409" s="27"/>
    </row>
    <row r="410" spans="1:10" ht="12" customHeight="1" x14ac:dyDescent="0.25">
      <c r="A410" s="74"/>
      <c r="C410" s="48">
        <v>44821.375</v>
      </c>
      <c r="D410" s="49">
        <v>480</v>
      </c>
      <c r="E410" s="49">
        <v>0</v>
      </c>
      <c r="F410" s="49">
        <v>10.7</v>
      </c>
      <c r="G410" s="49">
        <v>18.8</v>
      </c>
      <c r="H410" s="49">
        <v>1.9</v>
      </c>
      <c r="I410" s="49">
        <v>22.1</v>
      </c>
      <c r="J410" s="27"/>
    </row>
    <row r="411" spans="1:10" ht="12" customHeight="1" x14ac:dyDescent="0.25">
      <c r="A411" s="74"/>
      <c r="C411" s="48">
        <v>44821.416666666664</v>
      </c>
      <c r="D411" s="49">
        <v>479.5</v>
      </c>
      <c r="E411" s="49">
        <v>0</v>
      </c>
      <c r="F411" s="49">
        <v>12.8</v>
      </c>
      <c r="G411" s="49">
        <v>16.600000000000001</v>
      </c>
      <c r="H411" s="49">
        <v>2.2000000000000002</v>
      </c>
      <c r="I411" s="49">
        <v>160.69999999999999</v>
      </c>
      <c r="J411" s="27"/>
    </row>
    <row r="412" spans="1:10" ht="12" customHeight="1" x14ac:dyDescent="0.25">
      <c r="A412" s="74"/>
      <c r="C412" s="48">
        <v>44821.458333333336</v>
      </c>
      <c r="D412" s="49">
        <v>478.8</v>
      </c>
      <c r="E412" s="49">
        <v>0</v>
      </c>
      <c r="F412" s="49">
        <v>14.5</v>
      </c>
      <c r="G412" s="49">
        <v>17.399999999999999</v>
      </c>
      <c r="H412" s="49">
        <v>2.5</v>
      </c>
      <c r="I412" s="49">
        <v>256.8</v>
      </c>
      <c r="J412" s="27"/>
    </row>
    <row r="413" spans="1:10" ht="12" customHeight="1" x14ac:dyDescent="0.25">
      <c r="A413" s="74"/>
      <c r="C413" s="48">
        <v>44821.5</v>
      </c>
      <c r="D413" s="49">
        <v>478.1</v>
      </c>
      <c r="E413" s="49">
        <v>0</v>
      </c>
      <c r="F413" s="49">
        <v>16</v>
      </c>
      <c r="G413" s="49">
        <v>16.8</v>
      </c>
      <c r="H413" s="49">
        <v>2.4</v>
      </c>
      <c r="I413" s="49">
        <v>298.39999999999998</v>
      </c>
      <c r="J413" s="27"/>
    </row>
    <row r="414" spans="1:10" ht="12" customHeight="1" x14ac:dyDescent="0.25">
      <c r="A414" s="74"/>
      <c r="C414" s="48">
        <v>44821.541666666664</v>
      </c>
      <c r="D414" s="49">
        <v>477.2</v>
      </c>
      <c r="E414" s="49">
        <v>0</v>
      </c>
      <c r="F414" s="49">
        <v>17.399999999999999</v>
      </c>
      <c r="G414" s="49">
        <v>15.9</v>
      </c>
      <c r="H414" s="49">
        <v>3.6</v>
      </c>
      <c r="I414" s="49">
        <v>321.89999999999998</v>
      </c>
      <c r="J414" s="27"/>
    </row>
    <row r="415" spans="1:10" ht="12" customHeight="1" x14ac:dyDescent="0.25">
      <c r="A415" s="74"/>
      <c r="C415" s="48">
        <v>44821.583333333336</v>
      </c>
      <c r="D415" s="49">
        <v>476.5</v>
      </c>
      <c r="E415" s="49">
        <v>0</v>
      </c>
      <c r="F415" s="49">
        <v>17.600000000000001</v>
      </c>
      <c r="G415" s="49">
        <v>20.6</v>
      </c>
      <c r="H415" s="49">
        <v>4.9000000000000004</v>
      </c>
      <c r="I415" s="49">
        <v>314.5</v>
      </c>
      <c r="J415" s="27"/>
    </row>
    <row r="416" spans="1:10" ht="12" customHeight="1" x14ac:dyDescent="0.25">
      <c r="A416" s="74"/>
      <c r="C416" s="48">
        <v>44821.625</v>
      </c>
      <c r="D416" s="49">
        <v>475.9</v>
      </c>
      <c r="E416" s="49">
        <v>0</v>
      </c>
      <c r="F416" s="49">
        <v>18.100000000000001</v>
      </c>
      <c r="G416" s="49">
        <v>17.899999999999999</v>
      </c>
      <c r="H416" s="49">
        <v>4.0999999999999996</v>
      </c>
      <c r="I416" s="49">
        <v>329.7</v>
      </c>
      <c r="J416" s="27"/>
    </row>
    <row r="417" spans="1:10" ht="12" customHeight="1" x14ac:dyDescent="0.25">
      <c r="A417" s="74"/>
      <c r="C417" s="48">
        <v>44821.666666666664</v>
      </c>
      <c r="D417" s="49">
        <v>475.9</v>
      </c>
      <c r="E417" s="49">
        <v>0</v>
      </c>
      <c r="F417" s="49">
        <v>18</v>
      </c>
      <c r="G417" s="49">
        <v>15.6</v>
      </c>
      <c r="H417" s="49">
        <v>4.4000000000000004</v>
      </c>
      <c r="I417" s="49">
        <v>291.3</v>
      </c>
      <c r="J417" s="27"/>
    </row>
    <row r="418" spans="1:10" ht="12" customHeight="1" x14ac:dyDescent="0.25">
      <c r="A418" s="74"/>
      <c r="C418" s="48">
        <v>44821.708333333336</v>
      </c>
      <c r="D418" s="49">
        <v>476.4</v>
      </c>
      <c r="E418" s="49">
        <v>0</v>
      </c>
      <c r="F418" s="49">
        <v>14.2</v>
      </c>
      <c r="G418" s="49">
        <v>27.1</v>
      </c>
      <c r="H418" s="49">
        <v>6.7</v>
      </c>
      <c r="I418" s="49">
        <v>209.3</v>
      </c>
      <c r="J418" s="27"/>
    </row>
    <row r="419" spans="1:10" ht="12" customHeight="1" x14ac:dyDescent="0.25">
      <c r="A419" s="74"/>
      <c r="C419" s="48">
        <v>44821.75</v>
      </c>
      <c r="D419" s="49">
        <v>476.8</v>
      </c>
      <c r="E419" s="49">
        <v>0</v>
      </c>
      <c r="F419" s="49">
        <v>11.7</v>
      </c>
      <c r="G419" s="49">
        <v>34.1</v>
      </c>
      <c r="H419" s="49">
        <v>4.2</v>
      </c>
      <c r="I419" s="49">
        <v>197.1</v>
      </c>
      <c r="J419" s="27"/>
    </row>
    <row r="420" spans="1:10" ht="12" customHeight="1" x14ac:dyDescent="0.25">
      <c r="A420" s="74"/>
      <c r="C420" s="48">
        <v>44821.791666666664</v>
      </c>
      <c r="D420" s="49">
        <v>477.5</v>
      </c>
      <c r="E420" s="49">
        <v>0</v>
      </c>
      <c r="F420" s="49">
        <v>9.9</v>
      </c>
      <c r="G420" s="49">
        <v>42.7</v>
      </c>
      <c r="H420" s="49">
        <v>3.1</v>
      </c>
      <c r="I420" s="49">
        <v>231.7</v>
      </c>
      <c r="J420" s="27"/>
    </row>
    <row r="421" spans="1:10" ht="12" customHeight="1" x14ac:dyDescent="0.25">
      <c r="A421" s="74"/>
      <c r="C421" s="48">
        <v>44821.833333333336</v>
      </c>
      <c r="D421" s="49">
        <v>478.1</v>
      </c>
      <c r="E421" s="49">
        <v>0.4</v>
      </c>
      <c r="F421" s="49">
        <v>10.4</v>
      </c>
      <c r="G421" s="49">
        <v>34.299999999999997</v>
      </c>
      <c r="H421" s="49">
        <v>1.4</v>
      </c>
      <c r="I421" s="49">
        <v>244.8</v>
      </c>
      <c r="J421" s="27"/>
    </row>
    <row r="422" spans="1:10" ht="12" customHeight="1" x14ac:dyDescent="0.25">
      <c r="A422" s="74"/>
      <c r="C422" s="48">
        <v>44821.875</v>
      </c>
      <c r="D422" s="49">
        <v>478.3</v>
      </c>
      <c r="E422" s="49">
        <v>0.2</v>
      </c>
      <c r="F422" s="49">
        <v>7.4</v>
      </c>
      <c r="G422" s="49">
        <v>36.1</v>
      </c>
      <c r="H422" s="49">
        <v>1.6</v>
      </c>
      <c r="I422" s="49">
        <v>200.4</v>
      </c>
      <c r="J422" s="27"/>
    </row>
    <row r="423" spans="1:10" ht="12" customHeight="1" x14ac:dyDescent="0.25">
      <c r="A423" s="74"/>
      <c r="C423" s="48">
        <v>44821.916666666664</v>
      </c>
      <c r="D423" s="49">
        <v>478.2</v>
      </c>
      <c r="E423" s="49">
        <v>0.4</v>
      </c>
      <c r="F423" s="49">
        <v>5.9</v>
      </c>
      <c r="G423" s="49">
        <v>37.700000000000003</v>
      </c>
      <c r="H423" s="49">
        <v>3.7</v>
      </c>
      <c r="I423" s="49">
        <v>176.4</v>
      </c>
      <c r="J423" s="27"/>
    </row>
    <row r="424" spans="1:10" ht="12" customHeight="1" x14ac:dyDescent="0.25">
      <c r="A424" s="74"/>
      <c r="C424" s="48">
        <v>44821.958333333336</v>
      </c>
      <c r="D424" s="49">
        <v>478.2</v>
      </c>
      <c r="E424" s="49">
        <v>0.4</v>
      </c>
      <c r="F424" s="49">
        <v>5</v>
      </c>
      <c r="G424" s="49">
        <v>38</v>
      </c>
      <c r="H424" s="49">
        <v>4.2</v>
      </c>
      <c r="I424" s="49">
        <v>163.6</v>
      </c>
      <c r="J424" s="27"/>
    </row>
    <row r="425" spans="1:10" ht="12" customHeight="1" x14ac:dyDescent="0.25">
      <c r="A425" s="74">
        <v>18</v>
      </c>
      <c r="C425" s="48">
        <v>44822</v>
      </c>
      <c r="D425" s="49">
        <v>478.3</v>
      </c>
      <c r="E425" s="49">
        <v>0.2</v>
      </c>
      <c r="F425" s="49">
        <v>3.4</v>
      </c>
      <c r="G425" s="49">
        <v>42.6</v>
      </c>
      <c r="H425" s="49">
        <v>2.7</v>
      </c>
      <c r="I425" s="49">
        <v>161.1</v>
      </c>
      <c r="J425" s="27"/>
    </row>
    <row r="426" spans="1:10" ht="12" customHeight="1" x14ac:dyDescent="0.25">
      <c r="A426" s="74"/>
      <c r="C426" s="48">
        <v>44822.041666666664</v>
      </c>
      <c r="D426" s="49">
        <v>478.5</v>
      </c>
      <c r="E426" s="49">
        <v>0</v>
      </c>
      <c r="F426" s="49">
        <v>2.2000000000000002</v>
      </c>
      <c r="G426" s="49">
        <v>48</v>
      </c>
      <c r="H426" s="49">
        <v>3.1</v>
      </c>
      <c r="I426" s="49">
        <v>163.1</v>
      </c>
      <c r="J426" s="27"/>
    </row>
    <row r="427" spans="1:10" ht="12" customHeight="1" x14ac:dyDescent="0.25">
      <c r="A427" s="74"/>
      <c r="C427" s="48">
        <v>44822.083333333336</v>
      </c>
      <c r="D427" s="49">
        <v>478.5</v>
      </c>
      <c r="E427" s="49">
        <v>0</v>
      </c>
      <c r="F427" s="49">
        <v>2</v>
      </c>
      <c r="G427" s="49">
        <v>50.1</v>
      </c>
      <c r="H427" s="49">
        <v>3.9</v>
      </c>
      <c r="I427" s="49">
        <v>173.7</v>
      </c>
      <c r="J427" s="27"/>
    </row>
    <row r="428" spans="1:10" ht="12" customHeight="1" x14ac:dyDescent="0.25">
      <c r="A428" s="74"/>
      <c r="C428" s="48">
        <v>44822.125</v>
      </c>
      <c r="D428" s="49">
        <v>478.7</v>
      </c>
      <c r="E428" s="49">
        <v>0</v>
      </c>
      <c r="F428" s="49">
        <v>1.3</v>
      </c>
      <c r="G428" s="49">
        <v>52</v>
      </c>
      <c r="H428" s="49">
        <v>3.9</v>
      </c>
      <c r="I428" s="49">
        <v>172</v>
      </c>
      <c r="J428" s="27"/>
    </row>
    <row r="429" spans="1:10" ht="12" customHeight="1" x14ac:dyDescent="0.25">
      <c r="A429" s="74"/>
      <c r="C429" s="48">
        <v>44822.166666666664</v>
      </c>
      <c r="D429" s="49">
        <v>478.9</v>
      </c>
      <c r="E429" s="49">
        <v>0</v>
      </c>
      <c r="F429" s="49">
        <v>0.4</v>
      </c>
      <c r="G429" s="49">
        <v>54.4</v>
      </c>
      <c r="H429" s="49">
        <v>3.5</v>
      </c>
      <c r="I429" s="49">
        <v>148.4</v>
      </c>
      <c r="J429" s="27"/>
    </row>
    <row r="430" spans="1:10" ht="12" customHeight="1" x14ac:dyDescent="0.25">
      <c r="A430" s="74"/>
      <c r="C430" s="48">
        <v>44822.208333333336</v>
      </c>
      <c r="D430" s="49">
        <v>479.2</v>
      </c>
      <c r="E430" s="49">
        <v>0</v>
      </c>
      <c r="F430" s="49">
        <v>-1.5</v>
      </c>
      <c r="G430" s="49">
        <v>60.2</v>
      </c>
      <c r="H430" s="49">
        <v>2</v>
      </c>
      <c r="I430" s="49">
        <v>96.2</v>
      </c>
      <c r="J430" s="27"/>
    </row>
    <row r="431" spans="1:10" ht="12" customHeight="1" x14ac:dyDescent="0.25">
      <c r="A431" s="74"/>
      <c r="C431" s="48">
        <v>44822.25</v>
      </c>
      <c r="D431" s="49">
        <v>479.6</v>
      </c>
      <c r="E431" s="49">
        <v>0</v>
      </c>
      <c r="F431" s="49">
        <v>0.8</v>
      </c>
      <c r="G431" s="49">
        <v>53.7</v>
      </c>
      <c r="H431" s="49">
        <v>1.6</v>
      </c>
      <c r="I431" s="49">
        <v>103.4</v>
      </c>
      <c r="J431" s="27"/>
    </row>
    <row r="432" spans="1:10" ht="12" customHeight="1" x14ac:dyDescent="0.25">
      <c r="A432" s="74"/>
      <c r="C432" s="48">
        <v>44822.291666666664</v>
      </c>
      <c r="D432" s="49">
        <v>479.5</v>
      </c>
      <c r="E432" s="49">
        <v>0.2</v>
      </c>
      <c r="F432" s="49">
        <v>4.0999999999999996</v>
      </c>
      <c r="G432" s="49">
        <v>44.9</v>
      </c>
      <c r="H432" s="49">
        <v>2.6</v>
      </c>
      <c r="I432" s="49">
        <v>198.9</v>
      </c>
      <c r="J432" s="27"/>
    </row>
    <row r="433" spans="1:10" ht="12" customHeight="1" x14ac:dyDescent="0.25">
      <c r="A433" s="74"/>
      <c r="C433" s="48">
        <v>44822.333333333336</v>
      </c>
      <c r="D433" s="49">
        <v>479.5</v>
      </c>
      <c r="E433" s="49">
        <v>0</v>
      </c>
      <c r="F433" s="49">
        <v>7.6</v>
      </c>
      <c r="G433" s="49">
        <v>36.6</v>
      </c>
      <c r="H433" s="49">
        <v>1.1000000000000001</v>
      </c>
      <c r="I433" s="49">
        <v>222.1</v>
      </c>
      <c r="J433" s="27"/>
    </row>
    <row r="434" spans="1:10" ht="12" customHeight="1" x14ac:dyDescent="0.25">
      <c r="A434" s="74"/>
      <c r="C434" s="48">
        <v>44822.375</v>
      </c>
      <c r="D434" s="49">
        <v>479.4</v>
      </c>
      <c r="E434" s="49">
        <v>0</v>
      </c>
      <c r="F434" s="49">
        <v>10.8</v>
      </c>
      <c r="G434" s="49">
        <v>29</v>
      </c>
      <c r="H434" s="49">
        <v>1.5</v>
      </c>
      <c r="I434" s="49">
        <v>319.3</v>
      </c>
      <c r="J434" s="27"/>
    </row>
    <row r="435" spans="1:10" ht="12" customHeight="1" x14ac:dyDescent="0.25">
      <c r="A435" s="74"/>
      <c r="C435" s="48">
        <v>44822.416666666664</v>
      </c>
      <c r="D435" s="49">
        <v>478.8</v>
      </c>
      <c r="E435" s="49">
        <v>0</v>
      </c>
      <c r="F435" s="49">
        <v>13.1</v>
      </c>
      <c r="G435" s="49">
        <v>27.1</v>
      </c>
      <c r="H435" s="49">
        <v>2</v>
      </c>
      <c r="I435" s="49">
        <v>276.7</v>
      </c>
      <c r="J435" s="27"/>
    </row>
    <row r="436" spans="1:10" ht="12" customHeight="1" x14ac:dyDescent="0.25">
      <c r="A436" s="74"/>
      <c r="C436" s="48">
        <v>44822.458333333336</v>
      </c>
      <c r="D436" s="49">
        <v>478</v>
      </c>
      <c r="E436" s="49">
        <v>0</v>
      </c>
      <c r="F436" s="49">
        <v>16.3</v>
      </c>
      <c r="G436" s="49">
        <v>18</v>
      </c>
      <c r="H436" s="49">
        <v>2.2000000000000002</v>
      </c>
      <c r="I436" s="49">
        <v>325</v>
      </c>
      <c r="J436" s="27"/>
    </row>
    <row r="437" spans="1:10" ht="12" customHeight="1" x14ac:dyDescent="0.25">
      <c r="A437" s="74"/>
      <c r="C437" s="48">
        <v>44822.5</v>
      </c>
      <c r="D437" s="49">
        <v>477.3</v>
      </c>
      <c r="E437" s="49">
        <v>0</v>
      </c>
      <c r="F437" s="49">
        <v>18</v>
      </c>
      <c r="G437" s="49">
        <v>14.2</v>
      </c>
      <c r="H437" s="49">
        <v>3.1</v>
      </c>
      <c r="I437" s="49">
        <v>259.39999999999998</v>
      </c>
      <c r="J437" s="27"/>
    </row>
    <row r="438" spans="1:10" ht="12" customHeight="1" x14ac:dyDescent="0.25">
      <c r="A438" s="74"/>
      <c r="C438" s="48">
        <v>44822.541666666664</v>
      </c>
      <c r="D438" s="49">
        <v>476.6</v>
      </c>
      <c r="E438" s="49">
        <v>0</v>
      </c>
      <c r="F438" s="49">
        <v>19.100000000000001</v>
      </c>
      <c r="G438" s="49">
        <v>13.8</v>
      </c>
      <c r="H438" s="49">
        <v>3.6</v>
      </c>
      <c r="I438" s="49">
        <v>296.8</v>
      </c>
      <c r="J438" s="27"/>
    </row>
    <row r="439" spans="1:10" ht="12" customHeight="1" x14ac:dyDescent="0.25">
      <c r="A439" s="74"/>
      <c r="C439" s="48">
        <v>44822.583333333336</v>
      </c>
      <c r="D439" s="49">
        <v>476</v>
      </c>
      <c r="E439" s="49">
        <v>0</v>
      </c>
      <c r="F439" s="49">
        <v>19.8</v>
      </c>
      <c r="G439" s="49">
        <v>11.1</v>
      </c>
      <c r="H439" s="49">
        <v>2.4</v>
      </c>
      <c r="I439" s="49">
        <v>12.1</v>
      </c>
      <c r="J439" s="27"/>
    </row>
    <row r="440" spans="1:10" ht="12" customHeight="1" x14ac:dyDescent="0.25">
      <c r="A440" s="74"/>
      <c r="C440" s="48">
        <v>44822.625</v>
      </c>
      <c r="D440" s="49">
        <v>475.5</v>
      </c>
      <c r="E440" s="49">
        <v>0</v>
      </c>
      <c r="F440" s="49">
        <v>19.7</v>
      </c>
      <c r="G440" s="49">
        <v>9.4</v>
      </c>
      <c r="H440" s="49">
        <v>3.4</v>
      </c>
      <c r="I440" s="49">
        <v>350.9</v>
      </c>
      <c r="J440" s="27"/>
    </row>
    <row r="441" spans="1:10" ht="12" customHeight="1" x14ac:dyDescent="0.25">
      <c r="A441" s="74"/>
      <c r="C441" s="48">
        <v>44822.666666666664</v>
      </c>
      <c r="D441" s="49">
        <v>475.4</v>
      </c>
      <c r="E441" s="49">
        <v>0.2</v>
      </c>
      <c r="F441" s="49">
        <v>19</v>
      </c>
      <c r="G441" s="49">
        <v>9.4</v>
      </c>
      <c r="H441" s="49">
        <v>5.0999999999999996</v>
      </c>
      <c r="I441" s="49">
        <v>314.8</v>
      </c>
      <c r="J441" s="27"/>
    </row>
    <row r="442" spans="1:10" ht="12" customHeight="1" x14ac:dyDescent="0.25">
      <c r="A442" s="74"/>
      <c r="C442" s="48">
        <v>44822.708333333336</v>
      </c>
      <c r="D442" s="49">
        <v>475.9</v>
      </c>
      <c r="E442" s="49">
        <v>0</v>
      </c>
      <c r="F442" s="49">
        <v>17.399999999999999</v>
      </c>
      <c r="G442" s="49">
        <v>10.9</v>
      </c>
      <c r="H442" s="49">
        <v>3.9</v>
      </c>
      <c r="I442" s="49">
        <v>305.10000000000002</v>
      </c>
      <c r="J442" s="27"/>
    </row>
    <row r="443" spans="1:10" ht="12" customHeight="1" x14ac:dyDescent="0.25">
      <c r="A443" s="74"/>
      <c r="C443" s="48">
        <v>44822.75</v>
      </c>
      <c r="D443" s="49">
        <v>476.4</v>
      </c>
      <c r="E443" s="49">
        <v>0</v>
      </c>
      <c r="F443" s="49">
        <v>14.2</v>
      </c>
      <c r="G443" s="49">
        <v>15.6</v>
      </c>
      <c r="H443" s="49">
        <v>6.3</v>
      </c>
      <c r="I443" s="49">
        <v>159.9</v>
      </c>
      <c r="J443" s="27"/>
    </row>
    <row r="444" spans="1:10" ht="12" customHeight="1" x14ac:dyDescent="0.25">
      <c r="A444" s="74"/>
      <c r="C444" s="48">
        <v>44822.791666666664</v>
      </c>
      <c r="D444" s="49">
        <v>477.2</v>
      </c>
      <c r="E444" s="49">
        <v>0</v>
      </c>
      <c r="F444" s="49">
        <v>10.6</v>
      </c>
      <c r="G444" s="49">
        <v>22.4</v>
      </c>
      <c r="H444" s="49">
        <v>5.2</v>
      </c>
      <c r="I444" s="49">
        <v>154.69999999999999</v>
      </c>
      <c r="J444" s="27"/>
    </row>
    <row r="445" spans="1:10" ht="12" customHeight="1" x14ac:dyDescent="0.25">
      <c r="A445" s="74"/>
      <c r="C445" s="48">
        <v>44822.833333333336</v>
      </c>
      <c r="D445" s="49">
        <v>478</v>
      </c>
      <c r="E445" s="49">
        <v>0.4</v>
      </c>
      <c r="F445" s="49">
        <v>8.6</v>
      </c>
      <c r="G445" s="49">
        <v>25.4</v>
      </c>
      <c r="H445" s="49">
        <v>2.2999999999999998</v>
      </c>
      <c r="I445" s="49">
        <v>187.9</v>
      </c>
      <c r="J445" s="27"/>
    </row>
    <row r="446" spans="1:10" ht="12" customHeight="1" x14ac:dyDescent="0.25">
      <c r="A446" s="74"/>
      <c r="C446" s="48">
        <v>44822.875</v>
      </c>
      <c r="D446" s="49">
        <v>478.6</v>
      </c>
      <c r="E446" s="49">
        <v>0.4</v>
      </c>
      <c r="F446" s="49">
        <v>6.2</v>
      </c>
      <c r="G446" s="49">
        <v>31.8</v>
      </c>
      <c r="H446" s="49">
        <v>2.1</v>
      </c>
      <c r="I446" s="49">
        <v>225.3</v>
      </c>
      <c r="J446" s="27"/>
    </row>
    <row r="447" spans="1:10" ht="12" customHeight="1" x14ac:dyDescent="0.25">
      <c r="A447" s="74"/>
      <c r="C447" s="48">
        <v>44822.916666666664</v>
      </c>
      <c r="D447" s="49">
        <v>479</v>
      </c>
      <c r="E447" s="49">
        <v>0.2</v>
      </c>
      <c r="F447" s="49">
        <v>4.8</v>
      </c>
      <c r="G447" s="49">
        <v>34.799999999999997</v>
      </c>
      <c r="H447" s="49">
        <v>2.1</v>
      </c>
      <c r="I447" s="49">
        <v>244.1</v>
      </c>
      <c r="J447" s="27"/>
    </row>
    <row r="448" spans="1:10" ht="12" customHeight="1" x14ac:dyDescent="0.25">
      <c r="A448" s="74"/>
      <c r="C448" s="48">
        <v>44822.958333333336</v>
      </c>
      <c r="D448" s="49">
        <v>479.2</v>
      </c>
      <c r="E448" s="49">
        <v>0</v>
      </c>
      <c r="F448" s="49">
        <v>3.1</v>
      </c>
      <c r="G448" s="49">
        <v>39.5</v>
      </c>
      <c r="H448" s="49">
        <v>3.6</v>
      </c>
      <c r="I448" s="49">
        <v>188.3</v>
      </c>
      <c r="J448" s="27"/>
    </row>
    <row r="449" spans="1:10" ht="12" customHeight="1" x14ac:dyDescent="0.25">
      <c r="A449" s="74">
        <v>19</v>
      </c>
      <c r="C449" s="48">
        <v>44823</v>
      </c>
      <c r="D449" s="49">
        <v>479.1</v>
      </c>
      <c r="E449" s="49">
        <v>0.2</v>
      </c>
      <c r="F449" s="49">
        <v>1.9</v>
      </c>
      <c r="G449" s="49">
        <v>42.9</v>
      </c>
      <c r="H449" s="49">
        <v>2.8</v>
      </c>
      <c r="I449" s="49">
        <v>154</v>
      </c>
      <c r="J449" s="27"/>
    </row>
    <row r="450" spans="1:10" ht="12" customHeight="1" x14ac:dyDescent="0.25">
      <c r="A450" s="74"/>
      <c r="C450" s="48">
        <v>44823.041666666664</v>
      </c>
      <c r="D450" s="49">
        <v>478.8</v>
      </c>
      <c r="E450" s="49">
        <v>0</v>
      </c>
      <c r="F450" s="49">
        <v>-0.6</v>
      </c>
      <c r="G450" s="49">
        <v>45.5</v>
      </c>
      <c r="H450" s="49">
        <v>1.8</v>
      </c>
      <c r="I450" s="49">
        <v>123.5</v>
      </c>
      <c r="J450" s="27"/>
    </row>
    <row r="451" spans="1:10" ht="12" customHeight="1" x14ac:dyDescent="0.25">
      <c r="A451" s="74"/>
      <c r="C451" s="48">
        <v>44823.083333333336</v>
      </c>
      <c r="D451" s="49">
        <v>478.6</v>
      </c>
      <c r="E451" s="49">
        <v>0</v>
      </c>
      <c r="F451" s="49">
        <v>-3.3</v>
      </c>
      <c r="G451" s="49">
        <v>49.1</v>
      </c>
      <c r="H451" s="49">
        <v>1.1000000000000001</v>
      </c>
      <c r="I451" s="49">
        <v>87.9</v>
      </c>
      <c r="J451" s="27"/>
    </row>
    <row r="452" spans="1:10" ht="12" customHeight="1" x14ac:dyDescent="0.25">
      <c r="A452" s="74"/>
      <c r="C452" s="48">
        <v>44823.125</v>
      </c>
      <c r="D452" s="49">
        <v>478.5</v>
      </c>
      <c r="E452" s="49">
        <v>0</v>
      </c>
      <c r="F452" s="49">
        <v>-4.9000000000000004</v>
      </c>
      <c r="G452" s="49">
        <v>49.5</v>
      </c>
      <c r="H452" s="49">
        <v>1.2</v>
      </c>
      <c r="I452" s="49">
        <v>89.2</v>
      </c>
      <c r="J452" s="27"/>
    </row>
    <row r="453" spans="1:10" ht="12" customHeight="1" x14ac:dyDescent="0.25">
      <c r="A453" s="74"/>
      <c r="C453" s="48">
        <v>44823.166666666664</v>
      </c>
      <c r="D453" s="49">
        <v>478.6</v>
      </c>
      <c r="E453" s="49">
        <v>0</v>
      </c>
      <c r="F453" s="49">
        <v>-6.2</v>
      </c>
      <c r="G453" s="49">
        <v>55.1</v>
      </c>
      <c r="H453" s="49">
        <v>1</v>
      </c>
      <c r="I453" s="49">
        <v>102.3</v>
      </c>
      <c r="J453" s="27"/>
    </row>
    <row r="454" spans="1:10" ht="12" customHeight="1" x14ac:dyDescent="0.25">
      <c r="A454" s="74"/>
      <c r="C454" s="48">
        <v>44823.208333333336</v>
      </c>
      <c r="D454" s="49">
        <v>479</v>
      </c>
      <c r="E454" s="49">
        <v>0</v>
      </c>
      <c r="F454" s="49">
        <v>-7.2</v>
      </c>
      <c r="G454" s="49">
        <v>59.7</v>
      </c>
      <c r="H454" s="49">
        <v>0.6</v>
      </c>
      <c r="I454" s="49">
        <v>138.5</v>
      </c>
      <c r="J454" s="27"/>
    </row>
    <row r="455" spans="1:10" ht="12" customHeight="1" x14ac:dyDescent="0.25">
      <c r="A455" s="74"/>
      <c r="C455" s="48">
        <v>44823.25</v>
      </c>
      <c r="D455" s="49">
        <v>479.5</v>
      </c>
      <c r="E455" s="49">
        <v>0</v>
      </c>
      <c r="F455" s="49">
        <v>-5.6</v>
      </c>
      <c r="G455" s="49">
        <v>54.5</v>
      </c>
      <c r="H455" s="49">
        <v>1</v>
      </c>
      <c r="I455" s="49">
        <v>84.3</v>
      </c>
      <c r="J455" s="27"/>
    </row>
    <row r="456" spans="1:10" ht="12" customHeight="1" x14ac:dyDescent="0.25">
      <c r="A456" s="74"/>
      <c r="C456" s="48">
        <v>44823.291666666664</v>
      </c>
      <c r="D456" s="49">
        <v>480</v>
      </c>
      <c r="E456" s="49">
        <v>0.2</v>
      </c>
      <c r="F456" s="49">
        <v>-0.1</v>
      </c>
      <c r="G456" s="49">
        <v>40.799999999999997</v>
      </c>
      <c r="H456" s="49">
        <v>0.9</v>
      </c>
      <c r="I456" s="49">
        <v>228.2</v>
      </c>
      <c r="J456" s="27"/>
    </row>
    <row r="457" spans="1:10" ht="12" customHeight="1" x14ac:dyDescent="0.25">
      <c r="A457" s="74"/>
      <c r="C457" s="48">
        <v>44823.333333333336</v>
      </c>
      <c r="D457" s="49">
        <v>479.8</v>
      </c>
      <c r="E457" s="49">
        <v>0.2</v>
      </c>
      <c r="F457" s="49">
        <v>5.3</v>
      </c>
      <c r="G457" s="49">
        <v>31.4</v>
      </c>
      <c r="H457" s="49">
        <v>1.1000000000000001</v>
      </c>
      <c r="I457" s="49">
        <v>161.5</v>
      </c>
      <c r="J457" s="27"/>
    </row>
    <row r="458" spans="1:10" ht="12" customHeight="1" x14ac:dyDescent="0.25">
      <c r="A458" s="74"/>
      <c r="C458" s="48">
        <v>44823.375</v>
      </c>
      <c r="D458" s="49">
        <v>479.8</v>
      </c>
      <c r="E458" s="49">
        <v>0</v>
      </c>
      <c r="F458" s="49">
        <v>9.6999999999999993</v>
      </c>
      <c r="G458" s="49">
        <v>23.7</v>
      </c>
      <c r="H458" s="49">
        <v>1.6</v>
      </c>
      <c r="I458" s="49">
        <v>289.2</v>
      </c>
      <c r="J458" s="27"/>
    </row>
    <row r="459" spans="1:10" ht="12" customHeight="1" x14ac:dyDescent="0.25">
      <c r="A459" s="74"/>
      <c r="C459" s="48">
        <v>44823.416666666664</v>
      </c>
      <c r="D459" s="49">
        <v>479.4</v>
      </c>
      <c r="E459" s="49">
        <v>0</v>
      </c>
      <c r="F459" s="49">
        <v>12.8</v>
      </c>
      <c r="G459" s="49">
        <v>14.4</v>
      </c>
      <c r="H459" s="49">
        <v>2.1</v>
      </c>
      <c r="I459" s="49">
        <v>300.5</v>
      </c>
      <c r="J459" s="27"/>
    </row>
    <row r="460" spans="1:10" ht="12" customHeight="1" x14ac:dyDescent="0.25">
      <c r="A460" s="74"/>
      <c r="C460" s="48">
        <v>44823.458333333336</v>
      </c>
      <c r="D460" s="49">
        <v>478.7</v>
      </c>
      <c r="E460" s="49">
        <v>0</v>
      </c>
      <c r="F460" s="49">
        <v>16</v>
      </c>
      <c r="G460" s="49">
        <v>5.2</v>
      </c>
      <c r="H460" s="49">
        <v>2.2000000000000002</v>
      </c>
      <c r="I460" s="49">
        <v>287</v>
      </c>
      <c r="J460" s="27"/>
    </row>
    <row r="461" spans="1:10" ht="12" customHeight="1" x14ac:dyDescent="0.25">
      <c r="A461" s="74"/>
      <c r="C461" s="48">
        <v>44823.5</v>
      </c>
      <c r="D461" s="49">
        <v>477.9</v>
      </c>
      <c r="E461" s="49">
        <v>0</v>
      </c>
      <c r="F461" s="49">
        <v>17.5</v>
      </c>
      <c r="G461" s="49">
        <v>5.6</v>
      </c>
      <c r="H461" s="49">
        <v>2.2000000000000002</v>
      </c>
      <c r="I461" s="49">
        <v>314.39999999999998</v>
      </c>
      <c r="J461" s="27"/>
    </row>
    <row r="462" spans="1:10" ht="12" customHeight="1" x14ac:dyDescent="0.25">
      <c r="A462" s="74"/>
      <c r="C462" s="48">
        <v>44823.541666666664</v>
      </c>
      <c r="D462" s="49">
        <v>477.1</v>
      </c>
      <c r="E462" s="49">
        <v>0.2</v>
      </c>
      <c r="F462" s="49">
        <v>19.2</v>
      </c>
      <c r="G462" s="49">
        <v>4.9000000000000004</v>
      </c>
      <c r="H462" s="49">
        <v>2.2999999999999998</v>
      </c>
      <c r="I462" s="49">
        <v>149.9</v>
      </c>
      <c r="J462" s="27"/>
    </row>
    <row r="463" spans="1:10" ht="12" customHeight="1" x14ac:dyDescent="0.25">
      <c r="A463" s="74"/>
      <c r="C463" s="48">
        <v>44823.583333333336</v>
      </c>
      <c r="D463" s="49">
        <v>476.4</v>
      </c>
      <c r="E463" s="49">
        <v>0</v>
      </c>
      <c r="F463" s="49">
        <v>19.8</v>
      </c>
      <c r="G463" s="49">
        <v>3.7</v>
      </c>
      <c r="H463" s="49">
        <v>2.2000000000000002</v>
      </c>
      <c r="I463" s="49">
        <v>215.2</v>
      </c>
      <c r="J463" s="27"/>
    </row>
    <row r="464" spans="1:10" ht="12" customHeight="1" x14ac:dyDescent="0.25">
      <c r="A464" s="74"/>
      <c r="C464" s="48">
        <v>44823.625</v>
      </c>
      <c r="D464" s="49">
        <v>475.9</v>
      </c>
      <c r="E464" s="49">
        <v>0</v>
      </c>
      <c r="F464" s="49">
        <v>20</v>
      </c>
      <c r="G464" s="49">
        <v>3.4</v>
      </c>
      <c r="H464" s="49">
        <v>2.1</v>
      </c>
      <c r="I464" s="49">
        <v>297.2</v>
      </c>
      <c r="J464" s="27"/>
    </row>
    <row r="465" spans="1:10" ht="12" customHeight="1" x14ac:dyDescent="0.25">
      <c r="A465" s="74"/>
      <c r="C465" s="48">
        <v>44823.666666666664</v>
      </c>
      <c r="D465" s="49">
        <v>475.7</v>
      </c>
      <c r="E465" s="49">
        <v>0</v>
      </c>
      <c r="F465" s="49">
        <v>19.3</v>
      </c>
      <c r="G465" s="49">
        <v>3.7</v>
      </c>
      <c r="H465" s="49">
        <v>1.9</v>
      </c>
      <c r="I465" s="49">
        <v>24.5</v>
      </c>
      <c r="J465" s="27"/>
    </row>
    <row r="466" spans="1:10" ht="12" customHeight="1" x14ac:dyDescent="0.25">
      <c r="A466" s="74"/>
      <c r="C466" s="48">
        <v>44823.708333333336</v>
      </c>
      <c r="D466" s="49">
        <v>476</v>
      </c>
      <c r="E466" s="49">
        <v>0</v>
      </c>
      <c r="F466" s="49">
        <v>17</v>
      </c>
      <c r="G466" s="49">
        <v>5.6</v>
      </c>
      <c r="H466" s="49">
        <v>1.9</v>
      </c>
      <c r="I466" s="49">
        <v>52.7</v>
      </c>
      <c r="J466" s="27"/>
    </row>
    <row r="467" spans="1:10" ht="12" customHeight="1" x14ac:dyDescent="0.25">
      <c r="A467" s="74"/>
      <c r="C467" s="48">
        <v>44823.75</v>
      </c>
      <c r="D467" s="49">
        <v>476.8</v>
      </c>
      <c r="E467" s="49">
        <v>0</v>
      </c>
      <c r="F467" s="49">
        <v>11.4</v>
      </c>
      <c r="G467" s="49">
        <v>15</v>
      </c>
      <c r="H467" s="49">
        <v>3.8</v>
      </c>
      <c r="I467" s="49">
        <v>173.8</v>
      </c>
      <c r="J467" s="27"/>
    </row>
    <row r="468" spans="1:10" ht="12" customHeight="1" x14ac:dyDescent="0.25">
      <c r="A468" s="74"/>
      <c r="C468" s="48">
        <v>44823.791666666664</v>
      </c>
      <c r="D468" s="49">
        <v>477.5</v>
      </c>
      <c r="E468" s="49">
        <v>0.8</v>
      </c>
      <c r="F468" s="49">
        <v>10</v>
      </c>
      <c r="G468" s="49">
        <v>17.399999999999999</v>
      </c>
      <c r="H468" s="49">
        <v>3.6</v>
      </c>
      <c r="I468" s="49">
        <v>171.9</v>
      </c>
      <c r="J468" s="27"/>
    </row>
    <row r="469" spans="1:10" ht="12" customHeight="1" x14ac:dyDescent="0.25">
      <c r="A469" s="74"/>
      <c r="C469" s="48">
        <v>44823.833333333336</v>
      </c>
      <c r="D469" s="49">
        <v>478</v>
      </c>
      <c r="E469" s="49">
        <v>0.2</v>
      </c>
      <c r="F469" s="49">
        <v>7.9</v>
      </c>
      <c r="G469" s="49">
        <v>21</v>
      </c>
      <c r="H469" s="49">
        <v>3.1</v>
      </c>
      <c r="I469" s="49">
        <v>165.4</v>
      </c>
      <c r="J469" s="27"/>
    </row>
    <row r="470" spans="1:10" ht="12" customHeight="1" x14ac:dyDescent="0.25">
      <c r="A470" s="74"/>
      <c r="C470" s="48">
        <v>44823.875</v>
      </c>
      <c r="D470" s="49">
        <v>478.6</v>
      </c>
      <c r="E470" s="49">
        <v>0</v>
      </c>
      <c r="F470" s="49">
        <v>6.1</v>
      </c>
      <c r="G470" s="49">
        <v>24.8</v>
      </c>
      <c r="H470" s="49">
        <v>1.5</v>
      </c>
      <c r="I470" s="49">
        <v>47</v>
      </c>
      <c r="J470" s="27"/>
    </row>
    <row r="471" spans="1:10" ht="12" customHeight="1" x14ac:dyDescent="0.25">
      <c r="A471" s="74"/>
      <c r="C471" s="48">
        <v>44823.916666666664</v>
      </c>
      <c r="D471" s="49">
        <v>479.3</v>
      </c>
      <c r="E471" s="49">
        <v>0</v>
      </c>
      <c r="F471" s="49">
        <v>2.4</v>
      </c>
      <c r="G471" s="49">
        <v>28.3</v>
      </c>
      <c r="H471" s="49">
        <v>1.3</v>
      </c>
      <c r="I471" s="49">
        <v>106.8</v>
      </c>
      <c r="J471" s="27"/>
    </row>
    <row r="472" spans="1:10" ht="12" customHeight="1" x14ac:dyDescent="0.25">
      <c r="A472" s="74"/>
      <c r="C472" s="48">
        <v>44823.958333333336</v>
      </c>
      <c r="D472" s="49">
        <v>479.5</v>
      </c>
      <c r="E472" s="49">
        <v>0</v>
      </c>
      <c r="F472" s="49">
        <v>2.5</v>
      </c>
      <c r="G472" s="49">
        <v>25.3</v>
      </c>
      <c r="H472" s="49">
        <v>1.5</v>
      </c>
      <c r="I472" s="49">
        <v>87.8</v>
      </c>
      <c r="J472" s="27"/>
    </row>
    <row r="473" spans="1:10" ht="12" customHeight="1" x14ac:dyDescent="0.25">
      <c r="A473" s="74">
        <v>20</v>
      </c>
      <c r="C473" s="48">
        <v>44824</v>
      </c>
      <c r="D473" s="49">
        <v>479.2</v>
      </c>
      <c r="E473" s="49">
        <v>0.2</v>
      </c>
      <c r="F473" s="49">
        <v>-0.2</v>
      </c>
      <c r="G473" s="49">
        <v>31</v>
      </c>
      <c r="H473" s="49">
        <v>1.2</v>
      </c>
      <c r="I473" s="49">
        <v>110.2</v>
      </c>
      <c r="J473" s="27"/>
    </row>
    <row r="474" spans="1:10" ht="12" customHeight="1" x14ac:dyDescent="0.25">
      <c r="A474" s="74"/>
      <c r="C474" s="48">
        <v>44824.041666666664</v>
      </c>
      <c r="D474" s="49">
        <v>478.9</v>
      </c>
      <c r="E474" s="49">
        <v>0</v>
      </c>
      <c r="F474" s="49">
        <v>-2.5</v>
      </c>
      <c r="G474" s="49">
        <v>38</v>
      </c>
      <c r="H474" s="49">
        <v>1.3</v>
      </c>
      <c r="I474" s="49">
        <v>110.2</v>
      </c>
      <c r="J474" s="27"/>
    </row>
    <row r="475" spans="1:10" ht="12" customHeight="1" x14ac:dyDescent="0.25">
      <c r="A475" s="74"/>
      <c r="C475" s="48">
        <v>44824.083333333336</v>
      </c>
      <c r="D475" s="49">
        <v>478.8</v>
      </c>
      <c r="E475" s="49">
        <v>0.2</v>
      </c>
      <c r="F475" s="49">
        <v>-3.1</v>
      </c>
      <c r="G475" s="49">
        <v>38.1</v>
      </c>
      <c r="H475" s="49">
        <v>0.9</v>
      </c>
      <c r="I475" s="49">
        <v>92.4</v>
      </c>
      <c r="J475" s="27"/>
    </row>
    <row r="476" spans="1:10" ht="12" customHeight="1" x14ac:dyDescent="0.25">
      <c r="A476" s="74"/>
      <c r="C476" s="48">
        <v>44824.125</v>
      </c>
      <c r="D476" s="49">
        <v>478.8</v>
      </c>
      <c r="E476" s="49">
        <v>0</v>
      </c>
      <c r="F476" s="49">
        <v>-5.7</v>
      </c>
      <c r="G476" s="49">
        <v>50.1</v>
      </c>
      <c r="H476" s="49">
        <v>0.8</v>
      </c>
      <c r="I476" s="49">
        <v>89.4</v>
      </c>
      <c r="J476" s="27"/>
    </row>
    <row r="477" spans="1:10" ht="12" customHeight="1" x14ac:dyDescent="0.25">
      <c r="A477" s="74"/>
      <c r="C477" s="48">
        <v>44824.166666666664</v>
      </c>
      <c r="D477" s="49">
        <v>479</v>
      </c>
      <c r="E477" s="49">
        <v>0</v>
      </c>
      <c r="F477" s="49">
        <v>-6.5</v>
      </c>
      <c r="G477" s="49">
        <v>50</v>
      </c>
      <c r="H477" s="49">
        <v>1</v>
      </c>
      <c r="I477" s="49">
        <v>99.7</v>
      </c>
      <c r="J477" s="27"/>
    </row>
    <row r="478" spans="1:10" ht="12" customHeight="1" x14ac:dyDescent="0.25">
      <c r="A478" s="74"/>
      <c r="C478" s="48">
        <v>44824.208333333336</v>
      </c>
      <c r="D478" s="49">
        <v>479.3</v>
      </c>
      <c r="E478" s="49">
        <v>0.2</v>
      </c>
      <c r="F478" s="49">
        <v>-7</v>
      </c>
      <c r="G478" s="49">
        <v>48.4</v>
      </c>
      <c r="H478" s="49">
        <v>1</v>
      </c>
      <c r="I478" s="49">
        <v>83.6</v>
      </c>
      <c r="J478" s="27"/>
    </row>
    <row r="479" spans="1:10" ht="12" customHeight="1" x14ac:dyDescent="0.25">
      <c r="A479" s="74"/>
      <c r="C479" s="48">
        <v>44824.25</v>
      </c>
      <c r="D479" s="49">
        <v>479.7</v>
      </c>
      <c r="E479" s="49">
        <v>0</v>
      </c>
      <c r="F479" s="49">
        <v>-3.6</v>
      </c>
      <c r="G479" s="49">
        <v>36.799999999999997</v>
      </c>
      <c r="H479" s="49">
        <v>0.4</v>
      </c>
      <c r="I479" s="49">
        <v>350.9</v>
      </c>
      <c r="J479" s="27"/>
    </row>
    <row r="480" spans="1:10" ht="12" customHeight="1" x14ac:dyDescent="0.25">
      <c r="A480" s="74"/>
      <c r="C480" s="48">
        <v>44824.291666666664</v>
      </c>
      <c r="D480" s="49" t="s">
        <v>40</v>
      </c>
      <c r="E480" s="49" t="s">
        <v>40</v>
      </c>
      <c r="F480" s="49" t="s">
        <v>40</v>
      </c>
      <c r="G480" s="49" t="s">
        <v>40</v>
      </c>
      <c r="H480" s="49" t="s">
        <v>40</v>
      </c>
      <c r="I480" s="49" t="s">
        <v>40</v>
      </c>
      <c r="J480" s="27"/>
    </row>
    <row r="481" spans="1:10" ht="12" customHeight="1" x14ac:dyDescent="0.25">
      <c r="A481" s="74"/>
      <c r="C481" s="48">
        <v>44824.333333333336</v>
      </c>
      <c r="D481" s="49" t="s">
        <v>40</v>
      </c>
      <c r="E481" s="49" t="s">
        <v>40</v>
      </c>
      <c r="F481" s="49" t="s">
        <v>40</v>
      </c>
      <c r="G481" s="49" t="s">
        <v>40</v>
      </c>
      <c r="H481" s="49" t="s">
        <v>40</v>
      </c>
      <c r="I481" s="49" t="s">
        <v>40</v>
      </c>
      <c r="J481" s="27"/>
    </row>
    <row r="482" spans="1:10" ht="12" customHeight="1" x14ac:dyDescent="0.25">
      <c r="A482" s="74"/>
      <c r="C482" s="48">
        <v>44824.375</v>
      </c>
      <c r="D482" s="49" t="s">
        <v>40</v>
      </c>
      <c r="E482" s="49" t="s">
        <v>40</v>
      </c>
      <c r="F482" s="49" t="s">
        <v>40</v>
      </c>
      <c r="G482" s="49" t="s">
        <v>40</v>
      </c>
      <c r="H482" s="49" t="s">
        <v>40</v>
      </c>
      <c r="I482" s="49" t="s">
        <v>40</v>
      </c>
      <c r="J482" s="27"/>
    </row>
    <row r="483" spans="1:10" ht="12" customHeight="1" x14ac:dyDescent="0.25">
      <c r="A483" s="74"/>
      <c r="C483" s="48">
        <v>44824.416666666664</v>
      </c>
      <c r="D483" s="49" t="s">
        <v>40</v>
      </c>
      <c r="E483" s="49" t="s">
        <v>40</v>
      </c>
      <c r="F483" s="49" t="s">
        <v>40</v>
      </c>
      <c r="G483" s="49" t="s">
        <v>40</v>
      </c>
      <c r="H483" s="49" t="s">
        <v>40</v>
      </c>
      <c r="I483" s="49" t="s">
        <v>40</v>
      </c>
      <c r="J483" s="27"/>
    </row>
    <row r="484" spans="1:10" ht="12" customHeight="1" x14ac:dyDescent="0.25">
      <c r="A484" s="74"/>
      <c r="C484" s="48">
        <v>44824.458333333336</v>
      </c>
      <c r="D484" s="49" t="s">
        <v>40</v>
      </c>
      <c r="E484" s="49" t="s">
        <v>40</v>
      </c>
      <c r="F484" s="49" t="s">
        <v>40</v>
      </c>
      <c r="G484" s="49" t="s">
        <v>40</v>
      </c>
      <c r="H484" s="49" t="s">
        <v>40</v>
      </c>
      <c r="I484" s="49" t="s">
        <v>40</v>
      </c>
      <c r="J484" s="27"/>
    </row>
    <row r="485" spans="1:10" ht="12" customHeight="1" x14ac:dyDescent="0.25">
      <c r="A485" s="74"/>
      <c r="C485" s="48">
        <v>44824.5</v>
      </c>
      <c r="D485" s="49" t="s">
        <v>40</v>
      </c>
      <c r="E485" s="49" t="s">
        <v>40</v>
      </c>
      <c r="F485" s="49" t="s">
        <v>40</v>
      </c>
      <c r="G485" s="49" t="s">
        <v>40</v>
      </c>
      <c r="H485" s="49" t="s">
        <v>40</v>
      </c>
      <c r="I485" s="49" t="s">
        <v>40</v>
      </c>
      <c r="J485" s="27"/>
    </row>
    <row r="486" spans="1:10" ht="12" customHeight="1" x14ac:dyDescent="0.25">
      <c r="A486" s="74"/>
      <c r="C486" s="48">
        <v>44824.541666666664</v>
      </c>
      <c r="D486" s="49" t="s">
        <v>40</v>
      </c>
      <c r="E486" s="49" t="s">
        <v>40</v>
      </c>
      <c r="F486" s="49" t="s">
        <v>40</v>
      </c>
      <c r="G486" s="49" t="s">
        <v>40</v>
      </c>
      <c r="H486" s="49" t="s">
        <v>40</v>
      </c>
      <c r="I486" s="49" t="s">
        <v>40</v>
      </c>
      <c r="J486" s="27"/>
    </row>
    <row r="487" spans="1:10" ht="12" customHeight="1" x14ac:dyDescent="0.25">
      <c r="A487" s="74"/>
      <c r="C487" s="48">
        <v>44824.583333333336</v>
      </c>
      <c r="D487" s="49" t="s">
        <v>40</v>
      </c>
      <c r="E487" s="49" t="s">
        <v>40</v>
      </c>
      <c r="F487" s="49" t="s">
        <v>40</v>
      </c>
      <c r="G487" s="49" t="s">
        <v>40</v>
      </c>
      <c r="H487" s="49" t="s">
        <v>40</v>
      </c>
      <c r="I487" s="49" t="s">
        <v>40</v>
      </c>
      <c r="J487" s="27"/>
    </row>
    <row r="488" spans="1:10" ht="12" customHeight="1" x14ac:dyDescent="0.25">
      <c r="A488" s="74"/>
      <c r="C488" s="48">
        <v>44824.625</v>
      </c>
      <c r="D488" s="49" t="s">
        <v>40</v>
      </c>
      <c r="E488" s="49" t="s">
        <v>40</v>
      </c>
      <c r="F488" s="49" t="s">
        <v>40</v>
      </c>
      <c r="G488" s="49" t="s">
        <v>40</v>
      </c>
      <c r="H488" s="49" t="s">
        <v>40</v>
      </c>
      <c r="I488" s="49" t="s">
        <v>40</v>
      </c>
      <c r="J488" s="27"/>
    </row>
    <row r="489" spans="1:10" ht="12" customHeight="1" x14ac:dyDescent="0.25">
      <c r="A489" s="74"/>
      <c r="C489" s="48">
        <v>44824.666666666664</v>
      </c>
      <c r="D489" s="49" t="s">
        <v>40</v>
      </c>
      <c r="E489" s="49" t="s">
        <v>40</v>
      </c>
      <c r="F489" s="49" t="s">
        <v>40</v>
      </c>
      <c r="G489" s="49" t="s">
        <v>40</v>
      </c>
      <c r="H489" s="49" t="s">
        <v>40</v>
      </c>
      <c r="I489" s="49" t="s">
        <v>40</v>
      </c>
      <c r="J489" s="27"/>
    </row>
    <row r="490" spans="1:10" ht="12" customHeight="1" x14ac:dyDescent="0.25">
      <c r="A490" s="74"/>
      <c r="C490" s="48">
        <v>44824.708333333336</v>
      </c>
      <c r="D490" s="49" t="s">
        <v>40</v>
      </c>
      <c r="E490" s="49" t="s">
        <v>40</v>
      </c>
      <c r="F490" s="49" t="s">
        <v>40</v>
      </c>
      <c r="G490" s="49" t="s">
        <v>40</v>
      </c>
      <c r="H490" s="49" t="s">
        <v>40</v>
      </c>
      <c r="I490" s="49" t="s">
        <v>40</v>
      </c>
      <c r="J490" s="27"/>
    </row>
    <row r="491" spans="1:10" ht="12" customHeight="1" x14ac:dyDescent="0.25">
      <c r="A491" s="74"/>
      <c r="C491" s="48">
        <v>44824.75</v>
      </c>
      <c r="D491" s="49" t="s">
        <v>40</v>
      </c>
      <c r="E491" s="49" t="s">
        <v>40</v>
      </c>
      <c r="F491" s="49" t="s">
        <v>40</v>
      </c>
      <c r="G491" s="49" t="s">
        <v>40</v>
      </c>
      <c r="H491" s="49" t="s">
        <v>40</v>
      </c>
      <c r="I491" s="49" t="s">
        <v>40</v>
      </c>
      <c r="J491" s="27"/>
    </row>
    <row r="492" spans="1:10" ht="12" customHeight="1" x14ac:dyDescent="0.25">
      <c r="A492" s="74"/>
      <c r="C492" s="48">
        <v>44824.791666666664</v>
      </c>
      <c r="D492" s="49" t="s">
        <v>40</v>
      </c>
      <c r="E492" s="49" t="s">
        <v>40</v>
      </c>
      <c r="F492" s="49" t="s">
        <v>40</v>
      </c>
      <c r="G492" s="49" t="s">
        <v>40</v>
      </c>
      <c r="H492" s="49" t="s">
        <v>40</v>
      </c>
      <c r="I492" s="49" t="s">
        <v>40</v>
      </c>
      <c r="J492" s="27"/>
    </row>
    <row r="493" spans="1:10" ht="12" customHeight="1" x14ac:dyDescent="0.25">
      <c r="A493" s="74"/>
      <c r="C493" s="48">
        <v>44824.833333333336</v>
      </c>
      <c r="D493" s="49" t="s">
        <v>40</v>
      </c>
      <c r="E493" s="49" t="s">
        <v>40</v>
      </c>
      <c r="F493" s="49" t="s">
        <v>40</v>
      </c>
      <c r="G493" s="49" t="s">
        <v>40</v>
      </c>
      <c r="H493" s="49" t="s">
        <v>40</v>
      </c>
      <c r="I493" s="49" t="s">
        <v>40</v>
      </c>
      <c r="J493" s="27"/>
    </row>
    <row r="494" spans="1:10" ht="12" customHeight="1" x14ac:dyDescent="0.25">
      <c r="A494" s="74"/>
      <c r="C494" s="48">
        <v>44824.875</v>
      </c>
      <c r="D494" s="49" t="s">
        <v>40</v>
      </c>
      <c r="E494" s="49" t="s">
        <v>40</v>
      </c>
      <c r="F494" s="49" t="s">
        <v>40</v>
      </c>
      <c r="G494" s="49" t="s">
        <v>40</v>
      </c>
      <c r="H494" s="49" t="s">
        <v>40</v>
      </c>
      <c r="I494" s="49" t="s">
        <v>40</v>
      </c>
      <c r="J494" s="27"/>
    </row>
    <row r="495" spans="1:10" ht="12" customHeight="1" x14ac:dyDescent="0.25">
      <c r="A495" s="74"/>
      <c r="C495" s="48">
        <v>44824.916666666664</v>
      </c>
      <c r="D495" s="49" t="s">
        <v>40</v>
      </c>
      <c r="E495" s="49" t="s">
        <v>40</v>
      </c>
      <c r="F495" s="49" t="s">
        <v>40</v>
      </c>
      <c r="G495" s="49" t="s">
        <v>40</v>
      </c>
      <c r="H495" s="49" t="s">
        <v>40</v>
      </c>
      <c r="I495" s="49" t="s">
        <v>40</v>
      </c>
      <c r="J495" s="27"/>
    </row>
    <row r="496" spans="1:10" ht="12" customHeight="1" x14ac:dyDescent="0.25">
      <c r="A496" s="74"/>
      <c r="C496" s="48">
        <v>44824.958333333336</v>
      </c>
      <c r="D496" s="49" t="s">
        <v>40</v>
      </c>
      <c r="E496" s="49" t="s">
        <v>40</v>
      </c>
      <c r="F496" s="49" t="s">
        <v>40</v>
      </c>
      <c r="G496" s="49" t="s">
        <v>40</v>
      </c>
      <c r="H496" s="49" t="s">
        <v>40</v>
      </c>
      <c r="I496" s="49" t="s">
        <v>40</v>
      </c>
      <c r="J496" s="27"/>
    </row>
    <row r="497" spans="1:10" ht="12" customHeight="1" x14ac:dyDescent="0.25">
      <c r="A497" s="74">
        <v>21</v>
      </c>
      <c r="C497" s="48">
        <v>44825</v>
      </c>
      <c r="D497" s="49" t="s">
        <v>40</v>
      </c>
      <c r="E497" s="49" t="s">
        <v>40</v>
      </c>
      <c r="F497" s="49" t="s">
        <v>40</v>
      </c>
      <c r="G497" s="49" t="s">
        <v>40</v>
      </c>
      <c r="H497" s="49" t="s">
        <v>40</v>
      </c>
      <c r="I497" s="49" t="s">
        <v>40</v>
      </c>
      <c r="J497" s="27"/>
    </row>
    <row r="498" spans="1:10" ht="12" customHeight="1" x14ac:dyDescent="0.25">
      <c r="A498" s="74"/>
      <c r="C498" s="48">
        <v>44825.041666666664</v>
      </c>
      <c r="D498" s="49" t="s">
        <v>40</v>
      </c>
      <c r="E498" s="49" t="s">
        <v>40</v>
      </c>
      <c r="F498" s="49" t="s">
        <v>40</v>
      </c>
      <c r="G498" s="49" t="s">
        <v>40</v>
      </c>
      <c r="H498" s="49" t="s">
        <v>40</v>
      </c>
      <c r="I498" s="49" t="s">
        <v>40</v>
      </c>
      <c r="J498" s="27"/>
    </row>
    <row r="499" spans="1:10" ht="12" customHeight="1" x14ac:dyDescent="0.25">
      <c r="A499" s="74"/>
      <c r="C499" s="48">
        <v>44825.083333333336</v>
      </c>
      <c r="D499" s="49" t="s">
        <v>40</v>
      </c>
      <c r="E499" s="49" t="s">
        <v>40</v>
      </c>
      <c r="F499" s="49" t="s">
        <v>40</v>
      </c>
      <c r="G499" s="49" t="s">
        <v>40</v>
      </c>
      <c r="H499" s="49" t="s">
        <v>40</v>
      </c>
      <c r="I499" s="49" t="s">
        <v>40</v>
      </c>
      <c r="J499" s="27"/>
    </row>
    <row r="500" spans="1:10" ht="12" customHeight="1" x14ac:dyDescent="0.25">
      <c r="A500" s="74"/>
      <c r="C500" s="48">
        <v>44825.125</v>
      </c>
      <c r="D500" s="49" t="s">
        <v>40</v>
      </c>
      <c r="E500" s="49" t="s">
        <v>40</v>
      </c>
      <c r="F500" s="49" t="s">
        <v>40</v>
      </c>
      <c r="G500" s="49" t="s">
        <v>40</v>
      </c>
      <c r="H500" s="49" t="s">
        <v>40</v>
      </c>
      <c r="I500" s="49" t="s">
        <v>40</v>
      </c>
      <c r="J500" s="27"/>
    </row>
    <row r="501" spans="1:10" ht="12" customHeight="1" x14ac:dyDescent="0.25">
      <c r="A501" s="74"/>
      <c r="C501" s="48">
        <v>44825.166666666664</v>
      </c>
      <c r="D501" s="49" t="s">
        <v>40</v>
      </c>
      <c r="E501" s="49" t="s">
        <v>40</v>
      </c>
      <c r="F501" s="49" t="s">
        <v>40</v>
      </c>
      <c r="G501" s="49" t="s">
        <v>40</v>
      </c>
      <c r="H501" s="49" t="s">
        <v>40</v>
      </c>
      <c r="I501" s="49" t="s">
        <v>40</v>
      </c>
      <c r="J501" s="27"/>
    </row>
    <row r="502" spans="1:10" ht="12" customHeight="1" x14ac:dyDescent="0.25">
      <c r="A502" s="74"/>
      <c r="C502" s="48">
        <v>44825.208333333336</v>
      </c>
      <c r="D502" s="49" t="s">
        <v>40</v>
      </c>
      <c r="E502" s="49" t="s">
        <v>40</v>
      </c>
      <c r="F502" s="49" t="s">
        <v>40</v>
      </c>
      <c r="G502" s="49" t="s">
        <v>40</v>
      </c>
      <c r="H502" s="49" t="s">
        <v>40</v>
      </c>
      <c r="I502" s="49" t="s">
        <v>40</v>
      </c>
      <c r="J502" s="27"/>
    </row>
    <row r="503" spans="1:10" ht="12" customHeight="1" x14ac:dyDescent="0.25">
      <c r="A503" s="74"/>
      <c r="C503" s="48">
        <v>44825.25</v>
      </c>
      <c r="D503" s="49" t="s">
        <v>40</v>
      </c>
      <c r="E503" s="49" t="s">
        <v>40</v>
      </c>
      <c r="F503" s="49" t="s">
        <v>40</v>
      </c>
      <c r="G503" s="49" t="s">
        <v>40</v>
      </c>
      <c r="H503" s="49" t="s">
        <v>40</v>
      </c>
      <c r="I503" s="49" t="s">
        <v>40</v>
      </c>
      <c r="J503" s="27"/>
    </row>
    <row r="504" spans="1:10" ht="12" customHeight="1" x14ac:dyDescent="0.25">
      <c r="A504" s="74"/>
      <c r="C504" s="48">
        <v>44825.291666666664</v>
      </c>
      <c r="D504" s="49" t="s">
        <v>40</v>
      </c>
      <c r="E504" s="49" t="s">
        <v>40</v>
      </c>
      <c r="F504" s="49" t="s">
        <v>40</v>
      </c>
      <c r="G504" s="49" t="s">
        <v>40</v>
      </c>
      <c r="H504" s="49" t="s">
        <v>40</v>
      </c>
      <c r="I504" s="49" t="s">
        <v>40</v>
      </c>
      <c r="J504" s="27"/>
    </row>
    <row r="505" spans="1:10" ht="12" customHeight="1" x14ac:dyDescent="0.25">
      <c r="A505" s="74"/>
      <c r="C505" s="48">
        <v>44825.333333333336</v>
      </c>
      <c r="D505" s="49" t="s">
        <v>40</v>
      </c>
      <c r="E505" s="49" t="s">
        <v>40</v>
      </c>
      <c r="F505" s="49" t="s">
        <v>40</v>
      </c>
      <c r="G505" s="49" t="s">
        <v>40</v>
      </c>
      <c r="H505" s="49" t="s">
        <v>40</v>
      </c>
      <c r="I505" s="49" t="s">
        <v>40</v>
      </c>
      <c r="J505" s="27"/>
    </row>
    <row r="506" spans="1:10" ht="12" customHeight="1" x14ac:dyDescent="0.25">
      <c r="A506" s="74"/>
      <c r="C506" s="48">
        <v>44825.375</v>
      </c>
      <c r="D506" s="49" t="s">
        <v>40</v>
      </c>
      <c r="E506" s="49" t="s">
        <v>40</v>
      </c>
      <c r="F506" s="49" t="s">
        <v>40</v>
      </c>
      <c r="G506" s="49" t="s">
        <v>40</v>
      </c>
      <c r="H506" s="49" t="s">
        <v>40</v>
      </c>
      <c r="I506" s="49" t="s">
        <v>40</v>
      </c>
      <c r="J506" s="27"/>
    </row>
    <row r="507" spans="1:10" ht="12" customHeight="1" x14ac:dyDescent="0.25">
      <c r="A507" s="74"/>
      <c r="C507" s="48">
        <v>44825.416666666664</v>
      </c>
      <c r="D507" s="49" t="s">
        <v>40</v>
      </c>
      <c r="E507" s="49" t="s">
        <v>40</v>
      </c>
      <c r="F507" s="49" t="s">
        <v>40</v>
      </c>
      <c r="G507" s="49" t="s">
        <v>40</v>
      </c>
      <c r="H507" s="49" t="s">
        <v>40</v>
      </c>
      <c r="I507" s="49" t="s">
        <v>40</v>
      </c>
      <c r="J507" s="27"/>
    </row>
    <row r="508" spans="1:10" ht="12" customHeight="1" x14ac:dyDescent="0.25">
      <c r="A508" s="74"/>
      <c r="C508" s="48">
        <v>44825.458333333336</v>
      </c>
      <c r="D508" s="49" t="s">
        <v>40</v>
      </c>
      <c r="E508" s="49" t="s">
        <v>40</v>
      </c>
      <c r="F508" s="49" t="s">
        <v>40</v>
      </c>
      <c r="G508" s="49" t="s">
        <v>40</v>
      </c>
      <c r="H508" s="49" t="s">
        <v>40</v>
      </c>
      <c r="I508" s="49" t="s">
        <v>40</v>
      </c>
      <c r="J508" s="27"/>
    </row>
    <row r="509" spans="1:10" ht="12" customHeight="1" x14ac:dyDescent="0.25">
      <c r="A509" s="74"/>
      <c r="C509" s="48">
        <v>44825.5</v>
      </c>
      <c r="D509" s="49" t="s">
        <v>40</v>
      </c>
      <c r="E509" s="49" t="s">
        <v>40</v>
      </c>
      <c r="F509" s="49" t="s">
        <v>40</v>
      </c>
      <c r="G509" s="49" t="s">
        <v>40</v>
      </c>
      <c r="H509" s="49" t="s">
        <v>40</v>
      </c>
      <c r="I509" s="49" t="s">
        <v>40</v>
      </c>
      <c r="J509" s="27"/>
    </row>
    <row r="510" spans="1:10" ht="12" customHeight="1" x14ac:dyDescent="0.25">
      <c r="A510" s="74"/>
      <c r="C510" s="48">
        <v>44825.541666666664</v>
      </c>
      <c r="D510" s="49" t="s">
        <v>40</v>
      </c>
      <c r="E510" s="49" t="s">
        <v>40</v>
      </c>
      <c r="F510" s="49" t="s">
        <v>40</v>
      </c>
      <c r="G510" s="49" t="s">
        <v>40</v>
      </c>
      <c r="H510" s="49" t="s">
        <v>40</v>
      </c>
      <c r="I510" s="49" t="s">
        <v>40</v>
      </c>
      <c r="J510" s="27"/>
    </row>
    <row r="511" spans="1:10" ht="12" customHeight="1" x14ac:dyDescent="0.25">
      <c r="A511" s="74"/>
      <c r="C511" s="48">
        <v>44825.583333333336</v>
      </c>
      <c r="D511" s="49" t="s">
        <v>40</v>
      </c>
      <c r="E511" s="49" t="s">
        <v>40</v>
      </c>
      <c r="F511" s="49" t="s">
        <v>40</v>
      </c>
      <c r="G511" s="49" t="s">
        <v>40</v>
      </c>
      <c r="H511" s="49" t="s">
        <v>40</v>
      </c>
      <c r="I511" s="49" t="s">
        <v>40</v>
      </c>
      <c r="J511" s="27"/>
    </row>
    <row r="512" spans="1:10" ht="12" customHeight="1" x14ac:dyDescent="0.25">
      <c r="A512" s="74"/>
      <c r="C512" s="48">
        <v>44825.625</v>
      </c>
      <c r="D512" s="49" t="s">
        <v>40</v>
      </c>
      <c r="E512" s="49" t="s">
        <v>40</v>
      </c>
      <c r="F512" s="49" t="s">
        <v>40</v>
      </c>
      <c r="G512" s="49" t="s">
        <v>40</v>
      </c>
      <c r="H512" s="49" t="s">
        <v>40</v>
      </c>
      <c r="I512" s="49" t="s">
        <v>40</v>
      </c>
      <c r="J512" s="27"/>
    </row>
    <row r="513" spans="1:10" ht="12" customHeight="1" x14ac:dyDescent="0.25">
      <c r="A513" s="74"/>
      <c r="C513" s="48">
        <v>44825.666666666664</v>
      </c>
      <c r="D513" s="49" t="s">
        <v>40</v>
      </c>
      <c r="E513" s="49" t="s">
        <v>40</v>
      </c>
      <c r="F513" s="49" t="s">
        <v>40</v>
      </c>
      <c r="G513" s="49" t="s">
        <v>40</v>
      </c>
      <c r="H513" s="49" t="s">
        <v>40</v>
      </c>
      <c r="I513" s="49" t="s">
        <v>40</v>
      </c>
      <c r="J513" s="27"/>
    </row>
    <row r="514" spans="1:10" ht="12" customHeight="1" x14ac:dyDescent="0.25">
      <c r="A514" s="74"/>
      <c r="C514" s="48">
        <v>44825.708333333336</v>
      </c>
      <c r="D514" s="49" t="s">
        <v>40</v>
      </c>
      <c r="E514" s="49" t="s">
        <v>40</v>
      </c>
      <c r="F514" s="49" t="s">
        <v>40</v>
      </c>
      <c r="G514" s="49" t="s">
        <v>40</v>
      </c>
      <c r="H514" s="49" t="s">
        <v>40</v>
      </c>
      <c r="I514" s="49" t="s">
        <v>40</v>
      </c>
      <c r="J514" s="27"/>
    </row>
    <row r="515" spans="1:10" ht="12" customHeight="1" x14ac:dyDescent="0.25">
      <c r="A515" s="74"/>
      <c r="C515" s="48">
        <v>44825.75</v>
      </c>
      <c r="D515" s="49" t="s">
        <v>40</v>
      </c>
      <c r="E515" s="49" t="s">
        <v>40</v>
      </c>
      <c r="F515" s="49" t="s">
        <v>40</v>
      </c>
      <c r="G515" s="49" t="s">
        <v>40</v>
      </c>
      <c r="H515" s="49" t="s">
        <v>40</v>
      </c>
      <c r="I515" s="49" t="s">
        <v>40</v>
      </c>
      <c r="J515" s="27"/>
    </row>
    <row r="516" spans="1:10" ht="12" customHeight="1" x14ac:dyDescent="0.25">
      <c r="A516" s="74"/>
      <c r="C516" s="48">
        <v>44825.791666666664</v>
      </c>
      <c r="D516" s="49" t="s">
        <v>40</v>
      </c>
      <c r="E516" s="49" t="s">
        <v>40</v>
      </c>
      <c r="F516" s="49" t="s">
        <v>40</v>
      </c>
      <c r="G516" s="49" t="s">
        <v>40</v>
      </c>
      <c r="H516" s="49" t="s">
        <v>40</v>
      </c>
      <c r="I516" s="49" t="s">
        <v>40</v>
      </c>
      <c r="J516" s="27"/>
    </row>
    <row r="517" spans="1:10" ht="12" customHeight="1" x14ac:dyDescent="0.25">
      <c r="A517" s="74"/>
      <c r="C517" s="48">
        <v>44825.833333333336</v>
      </c>
      <c r="D517" s="49" t="s">
        <v>40</v>
      </c>
      <c r="E517" s="49" t="s">
        <v>40</v>
      </c>
      <c r="F517" s="49" t="s">
        <v>40</v>
      </c>
      <c r="G517" s="49" t="s">
        <v>40</v>
      </c>
      <c r="H517" s="49" t="s">
        <v>40</v>
      </c>
      <c r="I517" s="49" t="s">
        <v>40</v>
      </c>
      <c r="J517" s="27"/>
    </row>
    <row r="518" spans="1:10" ht="12" customHeight="1" x14ac:dyDescent="0.25">
      <c r="A518" s="74"/>
      <c r="C518" s="48">
        <v>44825.875</v>
      </c>
      <c r="D518" s="49" t="s">
        <v>40</v>
      </c>
      <c r="E518" s="49" t="s">
        <v>40</v>
      </c>
      <c r="F518" s="49" t="s">
        <v>40</v>
      </c>
      <c r="G518" s="49" t="s">
        <v>40</v>
      </c>
      <c r="H518" s="49" t="s">
        <v>40</v>
      </c>
      <c r="I518" s="49" t="s">
        <v>40</v>
      </c>
      <c r="J518" s="27"/>
    </row>
    <row r="519" spans="1:10" ht="12" customHeight="1" x14ac:dyDescent="0.25">
      <c r="A519" s="74"/>
      <c r="C519" s="48">
        <v>44825.916666666664</v>
      </c>
      <c r="D519" s="49" t="s">
        <v>40</v>
      </c>
      <c r="E519" s="49" t="s">
        <v>40</v>
      </c>
      <c r="F519" s="49" t="s">
        <v>40</v>
      </c>
      <c r="G519" s="49" t="s">
        <v>40</v>
      </c>
      <c r="H519" s="49" t="s">
        <v>40</v>
      </c>
      <c r="I519" s="49" t="s">
        <v>40</v>
      </c>
      <c r="J519" s="27"/>
    </row>
    <row r="520" spans="1:10" ht="12" customHeight="1" x14ac:dyDescent="0.25">
      <c r="A520" s="74"/>
      <c r="C520" s="48">
        <v>44825.958333333336</v>
      </c>
      <c r="D520" s="49" t="s">
        <v>40</v>
      </c>
      <c r="E520" s="49" t="s">
        <v>40</v>
      </c>
      <c r="F520" s="49" t="s">
        <v>40</v>
      </c>
      <c r="G520" s="49" t="s">
        <v>40</v>
      </c>
      <c r="H520" s="49" t="s">
        <v>40</v>
      </c>
      <c r="I520" s="49" t="s">
        <v>40</v>
      </c>
      <c r="J520" s="27"/>
    </row>
    <row r="521" spans="1:10" ht="12" customHeight="1" x14ac:dyDescent="0.25">
      <c r="A521" s="74">
        <v>22</v>
      </c>
      <c r="C521" s="48">
        <v>44826</v>
      </c>
      <c r="D521" s="49" t="s">
        <v>40</v>
      </c>
      <c r="E521" s="49" t="s">
        <v>40</v>
      </c>
      <c r="F521" s="49" t="s">
        <v>40</v>
      </c>
      <c r="G521" s="49" t="s">
        <v>40</v>
      </c>
      <c r="H521" s="49" t="s">
        <v>40</v>
      </c>
      <c r="I521" s="49" t="s">
        <v>40</v>
      </c>
      <c r="J521" s="27"/>
    </row>
    <row r="522" spans="1:10" ht="12" customHeight="1" x14ac:dyDescent="0.25">
      <c r="A522" s="74"/>
      <c r="C522" s="48">
        <v>44826.041666666664</v>
      </c>
      <c r="D522" s="49" t="s">
        <v>40</v>
      </c>
      <c r="E522" s="49" t="s">
        <v>40</v>
      </c>
      <c r="F522" s="49" t="s">
        <v>40</v>
      </c>
      <c r="G522" s="49" t="s">
        <v>40</v>
      </c>
      <c r="H522" s="49" t="s">
        <v>40</v>
      </c>
      <c r="I522" s="49" t="s">
        <v>40</v>
      </c>
      <c r="J522" s="27"/>
    </row>
    <row r="523" spans="1:10" ht="12" customHeight="1" x14ac:dyDescent="0.25">
      <c r="A523" s="74"/>
      <c r="C523" s="48">
        <v>44826.083333333336</v>
      </c>
      <c r="D523" s="49" t="s">
        <v>40</v>
      </c>
      <c r="E523" s="49" t="s">
        <v>40</v>
      </c>
      <c r="F523" s="49" t="s">
        <v>40</v>
      </c>
      <c r="G523" s="49" t="s">
        <v>40</v>
      </c>
      <c r="H523" s="49" t="s">
        <v>40</v>
      </c>
      <c r="I523" s="49" t="s">
        <v>40</v>
      </c>
      <c r="J523" s="27"/>
    </row>
    <row r="524" spans="1:10" ht="12" customHeight="1" x14ac:dyDescent="0.25">
      <c r="A524" s="74"/>
      <c r="C524" s="48">
        <v>44826.125</v>
      </c>
      <c r="D524" s="49" t="s">
        <v>40</v>
      </c>
      <c r="E524" s="49" t="s">
        <v>40</v>
      </c>
      <c r="F524" s="49" t="s">
        <v>40</v>
      </c>
      <c r="G524" s="49" t="s">
        <v>40</v>
      </c>
      <c r="H524" s="49" t="s">
        <v>40</v>
      </c>
      <c r="I524" s="49" t="s">
        <v>40</v>
      </c>
      <c r="J524" s="27"/>
    </row>
    <row r="525" spans="1:10" ht="12" customHeight="1" x14ac:dyDescent="0.25">
      <c r="A525" s="74"/>
      <c r="C525" s="48">
        <v>44826.166666666664</v>
      </c>
      <c r="D525" s="49" t="s">
        <v>40</v>
      </c>
      <c r="E525" s="49" t="s">
        <v>40</v>
      </c>
      <c r="F525" s="49" t="s">
        <v>40</v>
      </c>
      <c r="G525" s="49" t="s">
        <v>40</v>
      </c>
      <c r="H525" s="49" t="s">
        <v>40</v>
      </c>
      <c r="I525" s="49" t="s">
        <v>40</v>
      </c>
      <c r="J525" s="27"/>
    </row>
    <row r="526" spans="1:10" ht="12" customHeight="1" x14ac:dyDescent="0.25">
      <c r="A526" s="74"/>
      <c r="C526" s="48">
        <v>44826.208333333336</v>
      </c>
      <c r="D526" s="49" t="s">
        <v>40</v>
      </c>
      <c r="E526" s="49" t="s">
        <v>40</v>
      </c>
      <c r="F526" s="49" t="s">
        <v>40</v>
      </c>
      <c r="G526" s="49" t="s">
        <v>40</v>
      </c>
      <c r="H526" s="49" t="s">
        <v>40</v>
      </c>
      <c r="I526" s="49" t="s">
        <v>40</v>
      </c>
      <c r="J526" s="27"/>
    </row>
    <row r="527" spans="1:10" ht="12" customHeight="1" x14ac:dyDescent="0.25">
      <c r="A527" s="74"/>
      <c r="C527" s="48">
        <v>44826.25</v>
      </c>
      <c r="D527" s="49" t="s">
        <v>40</v>
      </c>
      <c r="E527" s="49" t="s">
        <v>40</v>
      </c>
      <c r="F527" s="49" t="s">
        <v>40</v>
      </c>
      <c r="G527" s="49" t="s">
        <v>40</v>
      </c>
      <c r="H527" s="49" t="s">
        <v>40</v>
      </c>
      <c r="I527" s="49" t="s">
        <v>40</v>
      </c>
      <c r="J527" s="27"/>
    </row>
    <row r="528" spans="1:10" ht="12" customHeight="1" x14ac:dyDescent="0.25">
      <c r="A528" s="74"/>
      <c r="C528" s="48">
        <v>44826.291666666664</v>
      </c>
      <c r="D528" s="49" t="s">
        <v>40</v>
      </c>
      <c r="E528" s="49" t="s">
        <v>40</v>
      </c>
      <c r="F528" s="49" t="s">
        <v>40</v>
      </c>
      <c r="G528" s="49" t="s">
        <v>40</v>
      </c>
      <c r="H528" s="49" t="s">
        <v>40</v>
      </c>
      <c r="I528" s="49" t="s">
        <v>40</v>
      </c>
      <c r="J528" s="27"/>
    </row>
    <row r="529" spans="1:10" ht="12" customHeight="1" x14ac:dyDescent="0.25">
      <c r="A529" s="74"/>
      <c r="C529" s="48">
        <v>44826.333333333336</v>
      </c>
      <c r="D529" s="49" t="s">
        <v>40</v>
      </c>
      <c r="E529" s="49" t="s">
        <v>40</v>
      </c>
      <c r="F529" s="49" t="s">
        <v>40</v>
      </c>
      <c r="G529" s="49" t="s">
        <v>40</v>
      </c>
      <c r="H529" s="49" t="s">
        <v>40</v>
      </c>
      <c r="I529" s="49" t="s">
        <v>40</v>
      </c>
      <c r="J529" s="27"/>
    </row>
    <row r="530" spans="1:10" ht="12" customHeight="1" x14ac:dyDescent="0.25">
      <c r="A530" s="74"/>
      <c r="C530" s="48">
        <v>44826.375</v>
      </c>
      <c r="D530" s="49" t="s">
        <v>40</v>
      </c>
      <c r="E530" s="49" t="s">
        <v>40</v>
      </c>
      <c r="F530" s="49" t="s">
        <v>40</v>
      </c>
      <c r="G530" s="49" t="s">
        <v>40</v>
      </c>
      <c r="H530" s="49" t="s">
        <v>40</v>
      </c>
      <c r="I530" s="49" t="s">
        <v>40</v>
      </c>
      <c r="J530" s="27"/>
    </row>
    <row r="531" spans="1:10" ht="12" customHeight="1" x14ac:dyDescent="0.25">
      <c r="A531" s="74"/>
      <c r="C531" s="48">
        <v>44826.416666666664</v>
      </c>
      <c r="D531" s="49" t="s">
        <v>40</v>
      </c>
      <c r="E531" s="49" t="s">
        <v>40</v>
      </c>
      <c r="F531" s="49" t="s">
        <v>40</v>
      </c>
      <c r="G531" s="49" t="s">
        <v>40</v>
      </c>
      <c r="H531" s="49" t="s">
        <v>40</v>
      </c>
      <c r="I531" s="49" t="s">
        <v>40</v>
      </c>
      <c r="J531" s="27"/>
    </row>
    <row r="532" spans="1:10" ht="12" customHeight="1" x14ac:dyDescent="0.25">
      <c r="A532" s="74"/>
      <c r="C532" s="48">
        <v>44826.458333333336</v>
      </c>
      <c r="D532" s="49" t="s">
        <v>40</v>
      </c>
      <c r="E532" s="49" t="s">
        <v>40</v>
      </c>
      <c r="F532" s="49" t="s">
        <v>40</v>
      </c>
      <c r="G532" s="49" t="s">
        <v>40</v>
      </c>
      <c r="H532" s="49" t="s">
        <v>40</v>
      </c>
      <c r="I532" s="49" t="s">
        <v>40</v>
      </c>
      <c r="J532" s="27"/>
    </row>
    <row r="533" spans="1:10" ht="12" customHeight="1" x14ac:dyDescent="0.25">
      <c r="A533" s="74"/>
      <c r="C533" s="48">
        <v>44826.5</v>
      </c>
      <c r="D533" s="49" t="s">
        <v>40</v>
      </c>
      <c r="E533" s="49" t="s">
        <v>40</v>
      </c>
      <c r="F533" s="49" t="s">
        <v>40</v>
      </c>
      <c r="G533" s="49" t="s">
        <v>40</v>
      </c>
      <c r="H533" s="49" t="s">
        <v>40</v>
      </c>
      <c r="I533" s="49" t="s">
        <v>40</v>
      </c>
      <c r="J533" s="27"/>
    </row>
    <row r="534" spans="1:10" ht="12" customHeight="1" x14ac:dyDescent="0.25">
      <c r="A534" s="74"/>
      <c r="C534" s="48">
        <v>44826.541666666664</v>
      </c>
      <c r="D534" s="49" t="s">
        <v>40</v>
      </c>
      <c r="E534" s="49" t="s">
        <v>40</v>
      </c>
      <c r="F534" s="49" t="s">
        <v>40</v>
      </c>
      <c r="G534" s="49" t="s">
        <v>40</v>
      </c>
      <c r="H534" s="49" t="s">
        <v>40</v>
      </c>
      <c r="I534" s="49" t="s">
        <v>40</v>
      </c>
      <c r="J534" s="27"/>
    </row>
    <row r="535" spans="1:10" ht="12" customHeight="1" x14ac:dyDescent="0.25">
      <c r="A535" s="74"/>
      <c r="C535" s="48">
        <v>44826.583333333336</v>
      </c>
      <c r="D535" s="49" t="s">
        <v>40</v>
      </c>
      <c r="E535" s="49" t="s">
        <v>40</v>
      </c>
      <c r="F535" s="49" t="s">
        <v>40</v>
      </c>
      <c r="G535" s="49" t="s">
        <v>40</v>
      </c>
      <c r="H535" s="49" t="s">
        <v>40</v>
      </c>
      <c r="I535" s="49" t="s">
        <v>40</v>
      </c>
      <c r="J535" s="27"/>
    </row>
    <row r="536" spans="1:10" ht="12" customHeight="1" x14ac:dyDescent="0.25">
      <c r="A536" s="74"/>
      <c r="C536" s="48">
        <v>44826.625</v>
      </c>
      <c r="D536" s="49" t="s">
        <v>40</v>
      </c>
      <c r="E536" s="49" t="s">
        <v>40</v>
      </c>
      <c r="F536" s="49" t="s">
        <v>40</v>
      </c>
      <c r="G536" s="49" t="s">
        <v>40</v>
      </c>
      <c r="H536" s="49" t="s">
        <v>40</v>
      </c>
      <c r="I536" s="49" t="s">
        <v>40</v>
      </c>
      <c r="J536" s="27"/>
    </row>
    <row r="537" spans="1:10" ht="12" customHeight="1" x14ac:dyDescent="0.25">
      <c r="A537" s="74"/>
      <c r="C537" s="48">
        <v>44826.666666666664</v>
      </c>
      <c r="D537" s="49" t="s">
        <v>40</v>
      </c>
      <c r="E537" s="49" t="s">
        <v>40</v>
      </c>
      <c r="F537" s="49" t="s">
        <v>40</v>
      </c>
      <c r="G537" s="49" t="s">
        <v>40</v>
      </c>
      <c r="H537" s="49" t="s">
        <v>40</v>
      </c>
      <c r="I537" s="49" t="s">
        <v>40</v>
      </c>
      <c r="J537" s="27"/>
    </row>
    <row r="538" spans="1:10" ht="12" customHeight="1" x14ac:dyDescent="0.25">
      <c r="A538" s="74"/>
      <c r="C538" s="48">
        <v>44826.708333333336</v>
      </c>
      <c r="D538" s="49" t="s">
        <v>40</v>
      </c>
      <c r="E538" s="49" t="s">
        <v>40</v>
      </c>
      <c r="F538" s="49" t="s">
        <v>40</v>
      </c>
      <c r="G538" s="49" t="s">
        <v>40</v>
      </c>
      <c r="H538" s="49" t="s">
        <v>40</v>
      </c>
      <c r="I538" s="49" t="s">
        <v>40</v>
      </c>
      <c r="J538" s="27"/>
    </row>
    <row r="539" spans="1:10" ht="12" customHeight="1" x14ac:dyDescent="0.25">
      <c r="A539" s="74"/>
      <c r="C539" s="48">
        <v>44826.75</v>
      </c>
      <c r="D539" s="49" t="s">
        <v>40</v>
      </c>
      <c r="E539" s="49" t="s">
        <v>40</v>
      </c>
      <c r="F539" s="49" t="s">
        <v>40</v>
      </c>
      <c r="G539" s="49" t="s">
        <v>40</v>
      </c>
      <c r="H539" s="49" t="s">
        <v>40</v>
      </c>
      <c r="I539" s="49" t="s">
        <v>40</v>
      </c>
      <c r="J539" s="27"/>
    </row>
    <row r="540" spans="1:10" ht="12" customHeight="1" x14ac:dyDescent="0.25">
      <c r="A540" s="74"/>
      <c r="C540" s="48">
        <v>44826.791666666664</v>
      </c>
      <c r="D540" s="49" t="s">
        <v>40</v>
      </c>
      <c r="E540" s="49" t="s">
        <v>40</v>
      </c>
      <c r="F540" s="49" t="s">
        <v>40</v>
      </c>
      <c r="G540" s="49" t="s">
        <v>40</v>
      </c>
      <c r="H540" s="49" t="s">
        <v>40</v>
      </c>
      <c r="I540" s="49" t="s">
        <v>40</v>
      </c>
      <c r="J540" s="27"/>
    </row>
    <row r="541" spans="1:10" ht="12" customHeight="1" x14ac:dyDescent="0.25">
      <c r="A541" s="74"/>
      <c r="C541" s="48">
        <v>44826.833333333336</v>
      </c>
      <c r="D541" s="49" t="s">
        <v>40</v>
      </c>
      <c r="E541" s="49" t="s">
        <v>40</v>
      </c>
      <c r="F541" s="49" t="s">
        <v>40</v>
      </c>
      <c r="G541" s="49" t="s">
        <v>40</v>
      </c>
      <c r="H541" s="49" t="s">
        <v>40</v>
      </c>
      <c r="I541" s="49" t="s">
        <v>40</v>
      </c>
      <c r="J541" s="27"/>
    </row>
    <row r="542" spans="1:10" ht="12" customHeight="1" x14ac:dyDescent="0.25">
      <c r="A542" s="74"/>
      <c r="C542" s="48">
        <v>44826.875</v>
      </c>
      <c r="D542" s="49" t="s">
        <v>40</v>
      </c>
      <c r="E542" s="49" t="s">
        <v>40</v>
      </c>
      <c r="F542" s="49" t="s">
        <v>40</v>
      </c>
      <c r="G542" s="49" t="s">
        <v>40</v>
      </c>
      <c r="H542" s="49" t="s">
        <v>40</v>
      </c>
      <c r="I542" s="49" t="s">
        <v>40</v>
      </c>
      <c r="J542" s="27"/>
    </row>
    <row r="543" spans="1:10" ht="12" customHeight="1" x14ac:dyDescent="0.25">
      <c r="A543" s="74"/>
      <c r="C543" s="48">
        <v>44826.916666666664</v>
      </c>
      <c r="D543" s="49" t="s">
        <v>40</v>
      </c>
      <c r="E543" s="49" t="s">
        <v>40</v>
      </c>
      <c r="F543" s="49" t="s">
        <v>40</v>
      </c>
      <c r="G543" s="49" t="s">
        <v>40</v>
      </c>
      <c r="H543" s="49" t="s">
        <v>40</v>
      </c>
      <c r="I543" s="49" t="s">
        <v>40</v>
      </c>
      <c r="J543" s="27"/>
    </row>
    <row r="544" spans="1:10" ht="12" customHeight="1" x14ac:dyDescent="0.25">
      <c r="A544" s="74"/>
      <c r="C544" s="48">
        <v>44826.958333333336</v>
      </c>
      <c r="D544" s="49" t="s">
        <v>40</v>
      </c>
      <c r="E544" s="49" t="s">
        <v>40</v>
      </c>
      <c r="F544" s="49" t="s">
        <v>40</v>
      </c>
      <c r="G544" s="49" t="s">
        <v>40</v>
      </c>
      <c r="H544" s="49" t="s">
        <v>40</v>
      </c>
      <c r="I544" s="49" t="s">
        <v>40</v>
      </c>
      <c r="J544" s="27"/>
    </row>
    <row r="545" spans="1:10" ht="12" customHeight="1" x14ac:dyDescent="0.25">
      <c r="A545" s="74">
        <v>23</v>
      </c>
      <c r="C545" s="48">
        <v>44827</v>
      </c>
      <c r="D545" s="49" t="s">
        <v>40</v>
      </c>
      <c r="E545" s="49" t="s">
        <v>40</v>
      </c>
      <c r="F545" s="49" t="s">
        <v>40</v>
      </c>
      <c r="G545" s="49" t="s">
        <v>40</v>
      </c>
      <c r="H545" s="49" t="s">
        <v>40</v>
      </c>
      <c r="I545" s="49" t="s">
        <v>40</v>
      </c>
      <c r="J545" s="27"/>
    </row>
    <row r="546" spans="1:10" ht="12" customHeight="1" x14ac:dyDescent="0.25">
      <c r="A546" s="74"/>
      <c r="C546" s="48">
        <v>44827.041666666664</v>
      </c>
      <c r="D546" s="49" t="s">
        <v>40</v>
      </c>
      <c r="E546" s="49" t="s">
        <v>40</v>
      </c>
      <c r="F546" s="49" t="s">
        <v>40</v>
      </c>
      <c r="G546" s="49" t="s">
        <v>40</v>
      </c>
      <c r="H546" s="49" t="s">
        <v>40</v>
      </c>
      <c r="I546" s="49" t="s">
        <v>40</v>
      </c>
      <c r="J546" s="27"/>
    </row>
    <row r="547" spans="1:10" ht="12" customHeight="1" x14ac:dyDescent="0.25">
      <c r="A547" s="74"/>
      <c r="C547" s="48">
        <v>44827.083333333336</v>
      </c>
      <c r="D547" s="49" t="s">
        <v>40</v>
      </c>
      <c r="E547" s="49" t="s">
        <v>40</v>
      </c>
      <c r="F547" s="49" t="s">
        <v>40</v>
      </c>
      <c r="G547" s="49" t="s">
        <v>40</v>
      </c>
      <c r="H547" s="49" t="s">
        <v>40</v>
      </c>
      <c r="I547" s="49" t="s">
        <v>40</v>
      </c>
      <c r="J547" s="27"/>
    </row>
    <row r="548" spans="1:10" ht="12" customHeight="1" x14ac:dyDescent="0.25">
      <c r="A548" s="74"/>
      <c r="C548" s="48">
        <v>44827.125</v>
      </c>
      <c r="D548" s="49" t="s">
        <v>40</v>
      </c>
      <c r="E548" s="49" t="s">
        <v>40</v>
      </c>
      <c r="F548" s="49" t="s">
        <v>40</v>
      </c>
      <c r="G548" s="49" t="s">
        <v>40</v>
      </c>
      <c r="H548" s="49" t="s">
        <v>40</v>
      </c>
      <c r="I548" s="49" t="s">
        <v>40</v>
      </c>
      <c r="J548" s="27"/>
    </row>
    <row r="549" spans="1:10" ht="12" customHeight="1" x14ac:dyDescent="0.25">
      <c r="A549" s="74"/>
      <c r="C549" s="48">
        <v>44827.166666666664</v>
      </c>
      <c r="D549" s="49" t="s">
        <v>40</v>
      </c>
      <c r="E549" s="49" t="s">
        <v>40</v>
      </c>
      <c r="F549" s="49" t="s">
        <v>40</v>
      </c>
      <c r="G549" s="49" t="s">
        <v>40</v>
      </c>
      <c r="H549" s="49" t="s">
        <v>40</v>
      </c>
      <c r="I549" s="49" t="s">
        <v>40</v>
      </c>
      <c r="J549" s="27"/>
    </row>
    <row r="550" spans="1:10" ht="12" customHeight="1" x14ac:dyDescent="0.25">
      <c r="A550" s="74"/>
      <c r="C550" s="48">
        <v>44827.208333333336</v>
      </c>
      <c r="D550" s="49" t="s">
        <v>40</v>
      </c>
      <c r="E550" s="49" t="s">
        <v>40</v>
      </c>
      <c r="F550" s="49" t="s">
        <v>40</v>
      </c>
      <c r="G550" s="49" t="s">
        <v>40</v>
      </c>
      <c r="H550" s="49" t="s">
        <v>40</v>
      </c>
      <c r="I550" s="49" t="s">
        <v>40</v>
      </c>
      <c r="J550" s="27"/>
    </row>
    <row r="551" spans="1:10" ht="12" customHeight="1" x14ac:dyDescent="0.25">
      <c r="A551" s="74"/>
      <c r="C551" s="48">
        <v>44827.25</v>
      </c>
      <c r="D551" s="49" t="s">
        <v>40</v>
      </c>
      <c r="E551" s="49" t="s">
        <v>40</v>
      </c>
      <c r="F551" s="49" t="s">
        <v>40</v>
      </c>
      <c r="G551" s="49" t="s">
        <v>40</v>
      </c>
      <c r="H551" s="49" t="s">
        <v>40</v>
      </c>
      <c r="I551" s="49" t="s">
        <v>40</v>
      </c>
      <c r="J551" s="27"/>
    </row>
    <row r="552" spans="1:10" ht="12" customHeight="1" x14ac:dyDescent="0.25">
      <c r="A552" s="74"/>
      <c r="C552" s="48">
        <v>44827.291666666664</v>
      </c>
      <c r="D552" s="49" t="s">
        <v>40</v>
      </c>
      <c r="E552" s="49" t="s">
        <v>40</v>
      </c>
      <c r="F552" s="49" t="s">
        <v>40</v>
      </c>
      <c r="G552" s="49" t="s">
        <v>40</v>
      </c>
      <c r="H552" s="49" t="s">
        <v>40</v>
      </c>
      <c r="I552" s="49" t="s">
        <v>40</v>
      </c>
      <c r="J552" s="27"/>
    </row>
    <row r="553" spans="1:10" ht="12" customHeight="1" x14ac:dyDescent="0.25">
      <c r="A553" s="74"/>
      <c r="C553" s="48">
        <v>44827.333333333336</v>
      </c>
      <c r="D553" s="49" t="s">
        <v>40</v>
      </c>
      <c r="E553" s="49" t="s">
        <v>40</v>
      </c>
      <c r="F553" s="49" t="s">
        <v>40</v>
      </c>
      <c r="G553" s="49" t="s">
        <v>40</v>
      </c>
      <c r="H553" s="49" t="s">
        <v>40</v>
      </c>
      <c r="I553" s="49" t="s">
        <v>40</v>
      </c>
      <c r="J553" s="27"/>
    </row>
    <row r="554" spans="1:10" ht="12" customHeight="1" x14ac:dyDescent="0.25">
      <c r="A554" s="74"/>
      <c r="C554" s="48">
        <v>44827.375</v>
      </c>
      <c r="D554" s="49" t="s">
        <v>40</v>
      </c>
      <c r="E554" s="49" t="s">
        <v>40</v>
      </c>
      <c r="F554" s="49" t="s">
        <v>40</v>
      </c>
      <c r="G554" s="49" t="s">
        <v>40</v>
      </c>
      <c r="H554" s="49" t="s">
        <v>40</v>
      </c>
      <c r="I554" s="49" t="s">
        <v>40</v>
      </c>
      <c r="J554" s="27"/>
    </row>
    <row r="555" spans="1:10" ht="12" customHeight="1" x14ac:dyDescent="0.25">
      <c r="A555" s="74"/>
      <c r="C555" s="48">
        <v>44827.416666666664</v>
      </c>
      <c r="D555" s="49" t="s">
        <v>40</v>
      </c>
      <c r="E555" s="49" t="s">
        <v>40</v>
      </c>
      <c r="F555" s="49" t="s">
        <v>40</v>
      </c>
      <c r="G555" s="49" t="s">
        <v>40</v>
      </c>
      <c r="H555" s="49" t="s">
        <v>40</v>
      </c>
      <c r="I555" s="49" t="s">
        <v>40</v>
      </c>
      <c r="J555" s="27"/>
    </row>
    <row r="556" spans="1:10" ht="12" customHeight="1" x14ac:dyDescent="0.25">
      <c r="A556" s="74"/>
      <c r="C556" s="48">
        <v>44827.458333333336</v>
      </c>
      <c r="D556" s="49" t="s">
        <v>40</v>
      </c>
      <c r="E556" s="49" t="s">
        <v>40</v>
      </c>
      <c r="F556" s="49" t="s">
        <v>40</v>
      </c>
      <c r="G556" s="49" t="s">
        <v>40</v>
      </c>
      <c r="H556" s="49" t="s">
        <v>40</v>
      </c>
      <c r="I556" s="49" t="s">
        <v>40</v>
      </c>
      <c r="J556" s="27"/>
    </row>
    <row r="557" spans="1:10" ht="12" customHeight="1" x14ac:dyDescent="0.25">
      <c r="A557" s="74"/>
      <c r="C557" s="48">
        <v>44827.5</v>
      </c>
      <c r="D557" s="49" t="s">
        <v>40</v>
      </c>
      <c r="E557" s="49" t="s">
        <v>40</v>
      </c>
      <c r="F557" s="49" t="s">
        <v>40</v>
      </c>
      <c r="G557" s="49" t="s">
        <v>40</v>
      </c>
      <c r="H557" s="49" t="s">
        <v>40</v>
      </c>
      <c r="I557" s="49" t="s">
        <v>40</v>
      </c>
      <c r="J557" s="27"/>
    </row>
    <row r="558" spans="1:10" ht="12" customHeight="1" x14ac:dyDescent="0.25">
      <c r="A558" s="74"/>
      <c r="C558" s="48">
        <v>44827.541666666664</v>
      </c>
      <c r="D558" s="49" t="s">
        <v>40</v>
      </c>
      <c r="E558" s="49" t="s">
        <v>40</v>
      </c>
      <c r="F558" s="49" t="s">
        <v>40</v>
      </c>
      <c r="G558" s="49" t="s">
        <v>40</v>
      </c>
      <c r="H558" s="49" t="s">
        <v>40</v>
      </c>
      <c r="I558" s="49" t="s">
        <v>40</v>
      </c>
      <c r="J558" s="27"/>
    </row>
    <row r="559" spans="1:10" ht="12" customHeight="1" x14ac:dyDescent="0.25">
      <c r="A559" s="74"/>
      <c r="C559" s="48">
        <v>44827.583333333336</v>
      </c>
      <c r="D559" s="49" t="s">
        <v>40</v>
      </c>
      <c r="E559" s="49" t="s">
        <v>40</v>
      </c>
      <c r="F559" s="49" t="s">
        <v>40</v>
      </c>
      <c r="G559" s="49" t="s">
        <v>40</v>
      </c>
      <c r="H559" s="49" t="s">
        <v>40</v>
      </c>
      <c r="I559" s="49" t="s">
        <v>40</v>
      </c>
      <c r="J559" s="27"/>
    </row>
    <row r="560" spans="1:10" ht="12" customHeight="1" x14ac:dyDescent="0.25">
      <c r="A560" s="74"/>
      <c r="C560" s="48">
        <v>44827.625</v>
      </c>
      <c r="D560" s="49" t="s">
        <v>40</v>
      </c>
      <c r="E560" s="49" t="s">
        <v>40</v>
      </c>
      <c r="F560" s="49" t="s">
        <v>40</v>
      </c>
      <c r="G560" s="49" t="s">
        <v>40</v>
      </c>
      <c r="H560" s="49" t="s">
        <v>40</v>
      </c>
      <c r="I560" s="49" t="s">
        <v>40</v>
      </c>
      <c r="J560" s="27"/>
    </row>
    <row r="561" spans="1:10" ht="12" customHeight="1" x14ac:dyDescent="0.25">
      <c r="A561" s="74"/>
      <c r="C561" s="48">
        <v>44827.666666666664</v>
      </c>
      <c r="D561" s="49" t="s">
        <v>40</v>
      </c>
      <c r="E561" s="49" t="s">
        <v>40</v>
      </c>
      <c r="F561" s="49" t="s">
        <v>40</v>
      </c>
      <c r="G561" s="49" t="s">
        <v>40</v>
      </c>
      <c r="H561" s="49" t="s">
        <v>40</v>
      </c>
      <c r="I561" s="49" t="s">
        <v>40</v>
      </c>
      <c r="J561" s="27"/>
    </row>
    <row r="562" spans="1:10" ht="12" customHeight="1" x14ac:dyDescent="0.25">
      <c r="A562" s="74"/>
      <c r="C562" s="48">
        <v>44827.708333333336</v>
      </c>
      <c r="D562" s="49" t="s">
        <v>40</v>
      </c>
      <c r="E562" s="49" t="s">
        <v>40</v>
      </c>
      <c r="F562" s="49" t="s">
        <v>40</v>
      </c>
      <c r="G562" s="49" t="s">
        <v>40</v>
      </c>
      <c r="H562" s="49" t="s">
        <v>40</v>
      </c>
      <c r="I562" s="49" t="s">
        <v>40</v>
      </c>
      <c r="J562" s="27"/>
    </row>
    <row r="563" spans="1:10" ht="12" customHeight="1" x14ac:dyDescent="0.25">
      <c r="A563" s="74"/>
      <c r="C563" s="48">
        <v>44827.75</v>
      </c>
      <c r="D563" s="49" t="s">
        <v>40</v>
      </c>
      <c r="E563" s="49" t="s">
        <v>40</v>
      </c>
      <c r="F563" s="49" t="s">
        <v>40</v>
      </c>
      <c r="G563" s="49" t="s">
        <v>40</v>
      </c>
      <c r="H563" s="49" t="s">
        <v>40</v>
      </c>
      <c r="I563" s="49" t="s">
        <v>40</v>
      </c>
      <c r="J563" s="27"/>
    </row>
    <row r="564" spans="1:10" ht="12" customHeight="1" x14ac:dyDescent="0.25">
      <c r="A564" s="74"/>
      <c r="C564" s="48">
        <v>44827.791666666664</v>
      </c>
      <c r="D564" s="49" t="s">
        <v>40</v>
      </c>
      <c r="E564" s="49" t="s">
        <v>40</v>
      </c>
      <c r="F564" s="49" t="s">
        <v>40</v>
      </c>
      <c r="G564" s="49" t="s">
        <v>40</v>
      </c>
      <c r="H564" s="49" t="s">
        <v>40</v>
      </c>
      <c r="I564" s="49" t="s">
        <v>40</v>
      </c>
      <c r="J564" s="27"/>
    </row>
    <row r="565" spans="1:10" ht="12" customHeight="1" x14ac:dyDescent="0.25">
      <c r="A565" s="74"/>
      <c r="C565" s="48">
        <v>44827.833333333336</v>
      </c>
      <c r="D565" s="49" t="s">
        <v>40</v>
      </c>
      <c r="E565" s="49" t="s">
        <v>40</v>
      </c>
      <c r="F565" s="49" t="s">
        <v>40</v>
      </c>
      <c r="G565" s="49" t="s">
        <v>40</v>
      </c>
      <c r="H565" s="49" t="s">
        <v>40</v>
      </c>
      <c r="I565" s="49" t="s">
        <v>40</v>
      </c>
      <c r="J565" s="27"/>
    </row>
    <row r="566" spans="1:10" ht="12" customHeight="1" x14ac:dyDescent="0.25">
      <c r="A566" s="74"/>
      <c r="C566" s="48">
        <v>44827.875</v>
      </c>
      <c r="D566" s="49" t="s">
        <v>40</v>
      </c>
      <c r="E566" s="49" t="s">
        <v>40</v>
      </c>
      <c r="F566" s="49" t="s">
        <v>40</v>
      </c>
      <c r="G566" s="49" t="s">
        <v>40</v>
      </c>
      <c r="H566" s="49" t="s">
        <v>40</v>
      </c>
      <c r="I566" s="49" t="s">
        <v>40</v>
      </c>
      <c r="J566" s="27"/>
    </row>
    <row r="567" spans="1:10" ht="12" customHeight="1" x14ac:dyDescent="0.25">
      <c r="A567" s="74"/>
      <c r="C567" s="48">
        <v>44827.916666666664</v>
      </c>
      <c r="D567" s="49" t="s">
        <v>40</v>
      </c>
      <c r="E567" s="49" t="s">
        <v>40</v>
      </c>
      <c r="F567" s="49" t="s">
        <v>40</v>
      </c>
      <c r="G567" s="49" t="s">
        <v>40</v>
      </c>
      <c r="H567" s="49" t="s">
        <v>40</v>
      </c>
      <c r="I567" s="49" t="s">
        <v>40</v>
      </c>
      <c r="J567" s="27"/>
    </row>
    <row r="568" spans="1:10" ht="12" customHeight="1" x14ac:dyDescent="0.25">
      <c r="A568" s="74"/>
      <c r="C568" s="48">
        <v>44827.958333333336</v>
      </c>
      <c r="D568" s="49" t="s">
        <v>40</v>
      </c>
      <c r="E568" s="49" t="s">
        <v>40</v>
      </c>
      <c r="F568" s="49" t="s">
        <v>40</v>
      </c>
      <c r="G568" s="49" t="s">
        <v>40</v>
      </c>
      <c r="H568" s="49" t="s">
        <v>40</v>
      </c>
      <c r="I568" s="49" t="s">
        <v>40</v>
      </c>
      <c r="J568" s="27"/>
    </row>
    <row r="569" spans="1:10" ht="12" customHeight="1" x14ac:dyDescent="0.25">
      <c r="A569" s="74">
        <v>24</v>
      </c>
      <c r="C569" s="48">
        <v>44828</v>
      </c>
      <c r="D569" s="49" t="s">
        <v>40</v>
      </c>
      <c r="E569" s="49" t="s">
        <v>40</v>
      </c>
      <c r="F569" s="49" t="s">
        <v>40</v>
      </c>
      <c r="G569" s="49" t="s">
        <v>40</v>
      </c>
      <c r="H569" s="49" t="s">
        <v>40</v>
      </c>
      <c r="I569" s="49" t="s">
        <v>40</v>
      </c>
      <c r="J569" s="27"/>
    </row>
    <row r="570" spans="1:10" ht="12" customHeight="1" x14ac:dyDescent="0.25">
      <c r="A570" s="74"/>
      <c r="C570" s="48">
        <v>44828.041666666664</v>
      </c>
      <c r="D570" s="49" t="s">
        <v>40</v>
      </c>
      <c r="E570" s="49" t="s">
        <v>40</v>
      </c>
      <c r="F570" s="49" t="s">
        <v>40</v>
      </c>
      <c r="G570" s="49" t="s">
        <v>40</v>
      </c>
      <c r="H570" s="49" t="s">
        <v>40</v>
      </c>
      <c r="I570" s="49" t="s">
        <v>40</v>
      </c>
      <c r="J570" s="27"/>
    </row>
    <row r="571" spans="1:10" ht="12" customHeight="1" x14ac:dyDescent="0.25">
      <c r="A571" s="74"/>
      <c r="C571" s="48">
        <v>44828.083333333336</v>
      </c>
      <c r="D571" s="49" t="s">
        <v>40</v>
      </c>
      <c r="E571" s="49" t="s">
        <v>40</v>
      </c>
      <c r="F571" s="49" t="s">
        <v>40</v>
      </c>
      <c r="G571" s="49" t="s">
        <v>40</v>
      </c>
      <c r="H571" s="49" t="s">
        <v>40</v>
      </c>
      <c r="I571" s="49" t="s">
        <v>40</v>
      </c>
      <c r="J571" s="27"/>
    </row>
    <row r="572" spans="1:10" ht="12" customHeight="1" x14ac:dyDescent="0.25">
      <c r="A572" s="74"/>
      <c r="C572" s="48">
        <v>44828.125</v>
      </c>
      <c r="D572" s="49" t="s">
        <v>40</v>
      </c>
      <c r="E572" s="49" t="s">
        <v>40</v>
      </c>
      <c r="F572" s="49" t="s">
        <v>40</v>
      </c>
      <c r="G572" s="49" t="s">
        <v>40</v>
      </c>
      <c r="H572" s="49" t="s">
        <v>40</v>
      </c>
      <c r="I572" s="49" t="s">
        <v>40</v>
      </c>
      <c r="J572" s="27"/>
    </row>
    <row r="573" spans="1:10" ht="12" customHeight="1" x14ac:dyDescent="0.25">
      <c r="A573" s="74"/>
      <c r="C573" s="48">
        <v>44828.166666666664</v>
      </c>
      <c r="D573" s="49" t="s">
        <v>40</v>
      </c>
      <c r="E573" s="49" t="s">
        <v>40</v>
      </c>
      <c r="F573" s="49" t="s">
        <v>40</v>
      </c>
      <c r="G573" s="49" t="s">
        <v>40</v>
      </c>
      <c r="H573" s="49" t="s">
        <v>40</v>
      </c>
      <c r="I573" s="49" t="s">
        <v>40</v>
      </c>
      <c r="J573" s="27"/>
    </row>
    <row r="574" spans="1:10" ht="12" customHeight="1" x14ac:dyDescent="0.25">
      <c r="A574" s="74"/>
      <c r="C574" s="48">
        <v>44828.208333333336</v>
      </c>
      <c r="D574" s="49" t="s">
        <v>40</v>
      </c>
      <c r="E574" s="49" t="s">
        <v>40</v>
      </c>
      <c r="F574" s="49" t="s">
        <v>40</v>
      </c>
      <c r="G574" s="49" t="s">
        <v>40</v>
      </c>
      <c r="H574" s="49" t="s">
        <v>40</v>
      </c>
      <c r="I574" s="49" t="s">
        <v>40</v>
      </c>
      <c r="J574" s="27"/>
    </row>
    <row r="575" spans="1:10" ht="12" customHeight="1" x14ac:dyDescent="0.25">
      <c r="A575" s="74"/>
      <c r="C575" s="48">
        <v>44828.25</v>
      </c>
      <c r="D575" s="49" t="s">
        <v>40</v>
      </c>
      <c r="E575" s="49" t="s">
        <v>40</v>
      </c>
      <c r="F575" s="49" t="s">
        <v>40</v>
      </c>
      <c r="G575" s="49" t="s">
        <v>40</v>
      </c>
      <c r="H575" s="49" t="s">
        <v>40</v>
      </c>
      <c r="I575" s="49" t="s">
        <v>40</v>
      </c>
      <c r="J575" s="27"/>
    </row>
    <row r="576" spans="1:10" ht="12" customHeight="1" x14ac:dyDescent="0.25">
      <c r="A576" s="74"/>
      <c r="C576" s="48">
        <v>44828.291666666664</v>
      </c>
      <c r="D576" s="49" t="s">
        <v>40</v>
      </c>
      <c r="E576" s="49" t="s">
        <v>40</v>
      </c>
      <c r="F576" s="49" t="s">
        <v>40</v>
      </c>
      <c r="G576" s="49" t="s">
        <v>40</v>
      </c>
      <c r="H576" s="49" t="s">
        <v>40</v>
      </c>
      <c r="I576" s="49" t="s">
        <v>40</v>
      </c>
      <c r="J576" s="27"/>
    </row>
    <row r="577" spans="1:10" ht="12" customHeight="1" x14ac:dyDescent="0.25">
      <c r="A577" s="74"/>
      <c r="C577" s="48">
        <v>44828.333333333336</v>
      </c>
      <c r="D577" s="49" t="s">
        <v>40</v>
      </c>
      <c r="E577" s="49" t="s">
        <v>40</v>
      </c>
      <c r="F577" s="49" t="s">
        <v>40</v>
      </c>
      <c r="G577" s="49" t="s">
        <v>40</v>
      </c>
      <c r="H577" s="49" t="s">
        <v>40</v>
      </c>
      <c r="I577" s="49" t="s">
        <v>40</v>
      </c>
      <c r="J577" s="27"/>
    </row>
    <row r="578" spans="1:10" ht="12" customHeight="1" x14ac:dyDescent="0.25">
      <c r="A578" s="74"/>
      <c r="C578" s="48">
        <v>44828.375</v>
      </c>
      <c r="D578" s="49" t="s">
        <v>40</v>
      </c>
      <c r="E578" s="49" t="s">
        <v>40</v>
      </c>
      <c r="F578" s="49" t="s">
        <v>40</v>
      </c>
      <c r="G578" s="49" t="s">
        <v>40</v>
      </c>
      <c r="H578" s="49" t="s">
        <v>40</v>
      </c>
      <c r="I578" s="49" t="s">
        <v>40</v>
      </c>
      <c r="J578" s="27"/>
    </row>
    <row r="579" spans="1:10" ht="12" customHeight="1" x14ac:dyDescent="0.25">
      <c r="A579" s="74"/>
      <c r="C579" s="48">
        <v>44828.416666666664</v>
      </c>
      <c r="D579" s="49" t="s">
        <v>40</v>
      </c>
      <c r="E579" s="49" t="s">
        <v>40</v>
      </c>
      <c r="F579" s="49" t="s">
        <v>40</v>
      </c>
      <c r="G579" s="49" t="s">
        <v>40</v>
      </c>
      <c r="H579" s="49" t="s">
        <v>40</v>
      </c>
      <c r="I579" s="49" t="s">
        <v>40</v>
      </c>
      <c r="J579" s="27"/>
    </row>
    <row r="580" spans="1:10" ht="12" customHeight="1" x14ac:dyDescent="0.25">
      <c r="A580" s="74"/>
      <c r="C580" s="48">
        <v>44828.458333333336</v>
      </c>
      <c r="D580" s="49" t="s">
        <v>40</v>
      </c>
      <c r="E580" s="49" t="s">
        <v>40</v>
      </c>
      <c r="F580" s="49" t="s">
        <v>40</v>
      </c>
      <c r="G580" s="49" t="s">
        <v>40</v>
      </c>
      <c r="H580" s="49" t="s">
        <v>40</v>
      </c>
      <c r="I580" s="49" t="s">
        <v>40</v>
      </c>
      <c r="J580" s="27"/>
    </row>
    <row r="581" spans="1:10" ht="12" customHeight="1" x14ac:dyDescent="0.25">
      <c r="A581" s="74"/>
      <c r="C581" s="48">
        <v>44828.5</v>
      </c>
      <c r="D581" s="49" t="s">
        <v>40</v>
      </c>
      <c r="E581" s="49" t="s">
        <v>40</v>
      </c>
      <c r="F581" s="49" t="s">
        <v>40</v>
      </c>
      <c r="G581" s="49" t="s">
        <v>40</v>
      </c>
      <c r="H581" s="49" t="s">
        <v>40</v>
      </c>
      <c r="I581" s="49" t="s">
        <v>40</v>
      </c>
      <c r="J581" s="27"/>
    </row>
    <row r="582" spans="1:10" ht="12" customHeight="1" x14ac:dyDescent="0.25">
      <c r="A582" s="74"/>
      <c r="C582" s="48">
        <v>44828.541666666664</v>
      </c>
      <c r="D582" s="49" t="s">
        <v>40</v>
      </c>
      <c r="E582" s="49" t="s">
        <v>40</v>
      </c>
      <c r="F582" s="49" t="s">
        <v>40</v>
      </c>
      <c r="G582" s="49" t="s">
        <v>40</v>
      </c>
      <c r="H582" s="49" t="s">
        <v>40</v>
      </c>
      <c r="I582" s="49" t="s">
        <v>40</v>
      </c>
      <c r="J582" s="27"/>
    </row>
    <row r="583" spans="1:10" ht="12" customHeight="1" x14ac:dyDescent="0.25">
      <c r="A583" s="74"/>
      <c r="C583" s="48">
        <v>44828.583333333336</v>
      </c>
      <c r="D583" s="49" t="s">
        <v>40</v>
      </c>
      <c r="E583" s="49" t="s">
        <v>40</v>
      </c>
      <c r="F583" s="49" t="s">
        <v>40</v>
      </c>
      <c r="G583" s="49" t="s">
        <v>40</v>
      </c>
      <c r="H583" s="49" t="s">
        <v>40</v>
      </c>
      <c r="I583" s="49" t="s">
        <v>40</v>
      </c>
      <c r="J583" s="27"/>
    </row>
    <row r="584" spans="1:10" ht="12" customHeight="1" x14ac:dyDescent="0.25">
      <c r="A584" s="74"/>
      <c r="C584" s="48">
        <v>44828.625</v>
      </c>
      <c r="D584" s="49" t="s">
        <v>40</v>
      </c>
      <c r="E584" s="49" t="s">
        <v>40</v>
      </c>
      <c r="F584" s="49" t="s">
        <v>40</v>
      </c>
      <c r="G584" s="49" t="s">
        <v>40</v>
      </c>
      <c r="H584" s="49" t="s">
        <v>40</v>
      </c>
      <c r="I584" s="49" t="s">
        <v>40</v>
      </c>
      <c r="J584" s="27"/>
    </row>
    <row r="585" spans="1:10" ht="12" customHeight="1" x14ac:dyDescent="0.25">
      <c r="A585" s="74"/>
      <c r="C585" s="48">
        <v>44828.666666666664</v>
      </c>
      <c r="D585" s="49" t="s">
        <v>40</v>
      </c>
      <c r="E585" s="49" t="s">
        <v>40</v>
      </c>
      <c r="F585" s="49" t="s">
        <v>40</v>
      </c>
      <c r="G585" s="49" t="s">
        <v>40</v>
      </c>
      <c r="H585" s="49" t="s">
        <v>40</v>
      </c>
      <c r="I585" s="49" t="s">
        <v>40</v>
      </c>
      <c r="J585" s="27"/>
    </row>
    <row r="586" spans="1:10" ht="12" customHeight="1" x14ac:dyDescent="0.25">
      <c r="A586" s="74"/>
      <c r="C586" s="48">
        <v>44828.708333333336</v>
      </c>
      <c r="D586" s="49" t="s">
        <v>40</v>
      </c>
      <c r="E586" s="49" t="s">
        <v>40</v>
      </c>
      <c r="F586" s="49" t="s">
        <v>40</v>
      </c>
      <c r="G586" s="49" t="s">
        <v>40</v>
      </c>
      <c r="H586" s="49" t="s">
        <v>40</v>
      </c>
      <c r="I586" s="49" t="s">
        <v>40</v>
      </c>
      <c r="J586" s="27"/>
    </row>
    <row r="587" spans="1:10" ht="12" customHeight="1" x14ac:dyDescent="0.25">
      <c r="A587" s="74"/>
      <c r="C587" s="48">
        <v>44828.75</v>
      </c>
      <c r="D587" s="49" t="s">
        <v>40</v>
      </c>
      <c r="E587" s="49" t="s">
        <v>40</v>
      </c>
      <c r="F587" s="49" t="s">
        <v>40</v>
      </c>
      <c r="G587" s="49" t="s">
        <v>40</v>
      </c>
      <c r="H587" s="49" t="s">
        <v>40</v>
      </c>
      <c r="I587" s="49" t="s">
        <v>40</v>
      </c>
      <c r="J587" s="27"/>
    </row>
    <row r="588" spans="1:10" ht="12" customHeight="1" x14ac:dyDescent="0.25">
      <c r="A588" s="74"/>
      <c r="C588" s="48">
        <v>44828.791666666664</v>
      </c>
      <c r="D588" s="49" t="s">
        <v>40</v>
      </c>
      <c r="E588" s="49" t="s">
        <v>40</v>
      </c>
      <c r="F588" s="49" t="s">
        <v>40</v>
      </c>
      <c r="G588" s="49" t="s">
        <v>40</v>
      </c>
      <c r="H588" s="49" t="s">
        <v>40</v>
      </c>
      <c r="I588" s="49" t="s">
        <v>40</v>
      </c>
      <c r="J588" s="27"/>
    </row>
    <row r="589" spans="1:10" ht="12" customHeight="1" x14ac:dyDescent="0.25">
      <c r="A589" s="74"/>
      <c r="C589" s="48">
        <v>44828.833333333336</v>
      </c>
      <c r="D589" s="49" t="s">
        <v>40</v>
      </c>
      <c r="E589" s="49" t="s">
        <v>40</v>
      </c>
      <c r="F589" s="49" t="s">
        <v>40</v>
      </c>
      <c r="G589" s="49" t="s">
        <v>40</v>
      </c>
      <c r="H589" s="49" t="s">
        <v>40</v>
      </c>
      <c r="I589" s="49" t="s">
        <v>40</v>
      </c>
      <c r="J589" s="27"/>
    </row>
    <row r="590" spans="1:10" ht="12" customHeight="1" x14ac:dyDescent="0.25">
      <c r="A590" s="74"/>
      <c r="C590" s="48">
        <v>44828.875</v>
      </c>
      <c r="D590" s="49" t="s">
        <v>40</v>
      </c>
      <c r="E590" s="49" t="s">
        <v>40</v>
      </c>
      <c r="F590" s="49" t="s">
        <v>40</v>
      </c>
      <c r="G590" s="49" t="s">
        <v>40</v>
      </c>
      <c r="H590" s="49" t="s">
        <v>40</v>
      </c>
      <c r="I590" s="49" t="s">
        <v>40</v>
      </c>
      <c r="J590" s="27"/>
    </row>
    <row r="591" spans="1:10" ht="12" customHeight="1" x14ac:dyDescent="0.25">
      <c r="A591" s="74"/>
      <c r="C591" s="48">
        <v>44828.916666666664</v>
      </c>
      <c r="D591" s="49" t="s">
        <v>40</v>
      </c>
      <c r="E591" s="49" t="s">
        <v>40</v>
      </c>
      <c r="F591" s="49" t="s">
        <v>40</v>
      </c>
      <c r="G591" s="49" t="s">
        <v>40</v>
      </c>
      <c r="H591" s="49" t="s">
        <v>40</v>
      </c>
      <c r="I591" s="49" t="s">
        <v>40</v>
      </c>
      <c r="J591" s="27"/>
    </row>
    <row r="592" spans="1:10" ht="12" customHeight="1" x14ac:dyDescent="0.25">
      <c r="A592" s="74"/>
      <c r="C592" s="48">
        <v>44828.958333333336</v>
      </c>
      <c r="D592" s="49" t="s">
        <v>40</v>
      </c>
      <c r="E592" s="49" t="s">
        <v>40</v>
      </c>
      <c r="F592" s="49" t="s">
        <v>40</v>
      </c>
      <c r="G592" s="49" t="s">
        <v>40</v>
      </c>
      <c r="H592" s="49" t="s">
        <v>40</v>
      </c>
      <c r="I592" s="49" t="s">
        <v>40</v>
      </c>
      <c r="J592" s="27"/>
    </row>
    <row r="593" spans="1:10" ht="12" customHeight="1" x14ac:dyDescent="0.25">
      <c r="A593" s="74">
        <v>25</v>
      </c>
      <c r="C593" s="48">
        <v>44829</v>
      </c>
      <c r="D593" s="49" t="s">
        <v>40</v>
      </c>
      <c r="E593" s="49" t="s">
        <v>40</v>
      </c>
      <c r="F593" s="49" t="s">
        <v>40</v>
      </c>
      <c r="G593" s="49" t="s">
        <v>40</v>
      </c>
      <c r="H593" s="49" t="s">
        <v>40</v>
      </c>
      <c r="I593" s="49" t="s">
        <v>40</v>
      </c>
      <c r="J593" s="27"/>
    </row>
    <row r="594" spans="1:10" ht="12" customHeight="1" x14ac:dyDescent="0.25">
      <c r="A594" s="74"/>
      <c r="C594" s="48">
        <v>44829.041666666664</v>
      </c>
      <c r="D594" s="49" t="s">
        <v>40</v>
      </c>
      <c r="E594" s="49" t="s">
        <v>40</v>
      </c>
      <c r="F594" s="49" t="s">
        <v>40</v>
      </c>
      <c r="G594" s="49" t="s">
        <v>40</v>
      </c>
      <c r="H594" s="49" t="s">
        <v>40</v>
      </c>
      <c r="I594" s="49" t="s">
        <v>40</v>
      </c>
      <c r="J594" s="27"/>
    </row>
    <row r="595" spans="1:10" ht="12" customHeight="1" x14ac:dyDescent="0.25">
      <c r="A595" s="74"/>
      <c r="C595" s="48">
        <v>44829.083333333336</v>
      </c>
      <c r="D595" s="49" t="s">
        <v>40</v>
      </c>
      <c r="E595" s="49" t="s">
        <v>40</v>
      </c>
      <c r="F595" s="49" t="s">
        <v>40</v>
      </c>
      <c r="G595" s="49" t="s">
        <v>40</v>
      </c>
      <c r="H595" s="49" t="s">
        <v>40</v>
      </c>
      <c r="I595" s="49" t="s">
        <v>40</v>
      </c>
      <c r="J595" s="27"/>
    </row>
    <row r="596" spans="1:10" ht="12" customHeight="1" x14ac:dyDescent="0.25">
      <c r="A596" s="74"/>
      <c r="C596" s="48">
        <v>44829.125</v>
      </c>
      <c r="D596" s="49" t="s">
        <v>40</v>
      </c>
      <c r="E596" s="49" t="s">
        <v>40</v>
      </c>
      <c r="F596" s="49" t="s">
        <v>40</v>
      </c>
      <c r="G596" s="49" t="s">
        <v>40</v>
      </c>
      <c r="H596" s="49" t="s">
        <v>40</v>
      </c>
      <c r="I596" s="49" t="s">
        <v>40</v>
      </c>
      <c r="J596" s="27"/>
    </row>
    <row r="597" spans="1:10" ht="12" customHeight="1" x14ac:dyDescent="0.25">
      <c r="A597" s="74"/>
      <c r="C597" s="48">
        <v>44829.166666666664</v>
      </c>
      <c r="D597" s="49" t="s">
        <v>40</v>
      </c>
      <c r="E597" s="49" t="s">
        <v>40</v>
      </c>
      <c r="F597" s="49" t="s">
        <v>40</v>
      </c>
      <c r="G597" s="49" t="s">
        <v>40</v>
      </c>
      <c r="H597" s="49" t="s">
        <v>40</v>
      </c>
      <c r="I597" s="49" t="s">
        <v>40</v>
      </c>
      <c r="J597" s="27"/>
    </row>
    <row r="598" spans="1:10" ht="12" customHeight="1" x14ac:dyDescent="0.25">
      <c r="A598" s="74"/>
      <c r="C598" s="48">
        <v>44829.208333333336</v>
      </c>
      <c r="D598" s="49" t="s">
        <v>40</v>
      </c>
      <c r="E598" s="49" t="s">
        <v>40</v>
      </c>
      <c r="F598" s="49" t="s">
        <v>40</v>
      </c>
      <c r="G598" s="49" t="s">
        <v>40</v>
      </c>
      <c r="H598" s="49" t="s">
        <v>40</v>
      </c>
      <c r="I598" s="49" t="s">
        <v>40</v>
      </c>
      <c r="J598" s="27"/>
    </row>
    <row r="599" spans="1:10" ht="12" customHeight="1" x14ac:dyDescent="0.25">
      <c r="A599" s="74"/>
      <c r="C599" s="48">
        <v>44829.25</v>
      </c>
      <c r="D599" s="49" t="s">
        <v>40</v>
      </c>
      <c r="E599" s="49" t="s">
        <v>40</v>
      </c>
      <c r="F599" s="49" t="s">
        <v>40</v>
      </c>
      <c r="G599" s="49" t="s">
        <v>40</v>
      </c>
      <c r="H599" s="49" t="s">
        <v>40</v>
      </c>
      <c r="I599" s="49" t="s">
        <v>40</v>
      </c>
      <c r="J599" s="27"/>
    </row>
    <row r="600" spans="1:10" ht="12" customHeight="1" x14ac:dyDescent="0.25">
      <c r="A600" s="74"/>
      <c r="C600" s="48">
        <v>44829.291666666664</v>
      </c>
      <c r="D600" s="49" t="s">
        <v>40</v>
      </c>
      <c r="E600" s="49" t="s">
        <v>40</v>
      </c>
      <c r="F600" s="49" t="s">
        <v>40</v>
      </c>
      <c r="G600" s="49" t="s">
        <v>40</v>
      </c>
      <c r="H600" s="49" t="s">
        <v>40</v>
      </c>
      <c r="I600" s="49" t="s">
        <v>40</v>
      </c>
      <c r="J600" s="27"/>
    </row>
    <row r="601" spans="1:10" ht="12" customHeight="1" x14ac:dyDescent="0.25">
      <c r="A601" s="74"/>
      <c r="C601" s="48">
        <v>44829.333333333336</v>
      </c>
      <c r="D601" s="49" t="s">
        <v>40</v>
      </c>
      <c r="E601" s="49" t="s">
        <v>40</v>
      </c>
      <c r="F601" s="49" t="s">
        <v>40</v>
      </c>
      <c r="G601" s="49" t="s">
        <v>40</v>
      </c>
      <c r="H601" s="49" t="s">
        <v>40</v>
      </c>
      <c r="I601" s="49" t="s">
        <v>40</v>
      </c>
      <c r="J601" s="27"/>
    </row>
    <row r="602" spans="1:10" ht="12" customHeight="1" x14ac:dyDescent="0.25">
      <c r="A602" s="74"/>
      <c r="C602" s="48">
        <v>44829.375</v>
      </c>
      <c r="D602" s="49" t="s">
        <v>40</v>
      </c>
      <c r="E602" s="49" t="s">
        <v>40</v>
      </c>
      <c r="F602" s="49" t="s">
        <v>40</v>
      </c>
      <c r="G602" s="49" t="s">
        <v>40</v>
      </c>
      <c r="H602" s="49" t="s">
        <v>40</v>
      </c>
      <c r="I602" s="49" t="s">
        <v>40</v>
      </c>
      <c r="J602" s="27"/>
    </row>
    <row r="603" spans="1:10" ht="12" customHeight="1" x14ac:dyDescent="0.25">
      <c r="A603" s="74"/>
      <c r="C603" s="48">
        <v>44829.416666666664</v>
      </c>
      <c r="D603" s="49" t="s">
        <v>40</v>
      </c>
      <c r="E603" s="49" t="s">
        <v>40</v>
      </c>
      <c r="F603" s="49" t="s">
        <v>40</v>
      </c>
      <c r="G603" s="49" t="s">
        <v>40</v>
      </c>
      <c r="H603" s="49" t="s">
        <v>40</v>
      </c>
      <c r="I603" s="49" t="s">
        <v>40</v>
      </c>
      <c r="J603" s="27"/>
    </row>
    <row r="604" spans="1:10" ht="12" customHeight="1" x14ac:dyDescent="0.25">
      <c r="A604" s="74"/>
      <c r="C604" s="48">
        <v>44829.458333333336</v>
      </c>
      <c r="D604" s="49" t="s">
        <v>40</v>
      </c>
      <c r="E604" s="49" t="s">
        <v>40</v>
      </c>
      <c r="F604" s="49" t="s">
        <v>40</v>
      </c>
      <c r="G604" s="49" t="s">
        <v>40</v>
      </c>
      <c r="H604" s="49" t="s">
        <v>40</v>
      </c>
      <c r="I604" s="49" t="s">
        <v>40</v>
      </c>
      <c r="J604" s="27"/>
    </row>
    <row r="605" spans="1:10" ht="12" customHeight="1" x14ac:dyDescent="0.25">
      <c r="A605" s="74"/>
      <c r="C605" s="48">
        <v>44829.5</v>
      </c>
      <c r="D605" s="49" t="s">
        <v>40</v>
      </c>
      <c r="E605" s="49" t="s">
        <v>40</v>
      </c>
      <c r="F605" s="49" t="s">
        <v>40</v>
      </c>
      <c r="G605" s="49" t="s">
        <v>40</v>
      </c>
      <c r="H605" s="49" t="s">
        <v>40</v>
      </c>
      <c r="I605" s="49" t="s">
        <v>40</v>
      </c>
      <c r="J605" s="27"/>
    </row>
    <row r="606" spans="1:10" ht="12" customHeight="1" x14ac:dyDescent="0.25">
      <c r="A606" s="74"/>
      <c r="C606" s="48">
        <v>44829.541666666664</v>
      </c>
      <c r="D606" s="49" t="s">
        <v>40</v>
      </c>
      <c r="E606" s="49" t="s">
        <v>40</v>
      </c>
      <c r="F606" s="49" t="s">
        <v>40</v>
      </c>
      <c r="G606" s="49" t="s">
        <v>40</v>
      </c>
      <c r="H606" s="49" t="s">
        <v>40</v>
      </c>
      <c r="I606" s="49" t="s">
        <v>40</v>
      </c>
      <c r="J606" s="27"/>
    </row>
    <row r="607" spans="1:10" ht="12" customHeight="1" x14ac:dyDescent="0.25">
      <c r="A607" s="74"/>
      <c r="C607" s="48">
        <v>44829.583333333336</v>
      </c>
      <c r="D607" s="49" t="s">
        <v>40</v>
      </c>
      <c r="E607" s="49" t="s">
        <v>40</v>
      </c>
      <c r="F607" s="49" t="s">
        <v>40</v>
      </c>
      <c r="G607" s="49" t="s">
        <v>40</v>
      </c>
      <c r="H607" s="49" t="s">
        <v>40</v>
      </c>
      <c r="I607" s="49" t="s">
        <v>40</v>
      </c>
      <c r="J607" s="27"/>
    </row>
    <row r="608" spans="1:10" ht="12" customHeight="1" x14ac:dyDescent="0.25">
      <c r="A608" s="74"/>
      <c r="C608" s="48">
        <v>44829.625</v>
      </c>
      <c r="D608" s="49" t="s">
        <v>40</v>
      </c>
      <c r="E608" s="49" t="s">
        <v>40</v>
      </c>
      <c r="F608" s="49" t="s">
        <v>40</v>
      </c>
      <c r="G608" s="49" t="s">
        <v>40</v>
      </c>
      <c r="H608" s="49" t="s">
        <v>40</v>
      </c>
      <c r="I608" s="49" t="s">
        <v>40</v>
      </c>
      <c r="J608" s="27"/>
    </row>
    <row r="609" spans="1:10" ht="12" customHeight="1" x14ac:dyDescent="0.25">
      <c r="A609" s="74"/>
      <c r="C609" s="48">
        <v>44829.666666666664</v>
      </c>
      <c r="D609" s="49" t="s">
        <v>40</v>
      </c>
      <c r="E609" s="49" t="s">
        <v>40</v>
      </c>
      <c r="F609" s="49" t="s">
        <v>40</v>
      </c>
      <c r="G609" s="49" t="s">
        <v>40</v>
      </c>
      <c r="H609" s="49" t="s">
        <v>40</v>
      </c>
      <c r="I609" s="49" t="s">
        <v>40</v>
      </c>
      <c r="J609" s="27"/>
    </row>
    <row r="610" spans="1:10" ht="12" customHeight="1" x14ac:dyDescent="0.25">
      <c r="A610" s="74"/>
      <c r="C610" s="48">
        <v>44829.708333333336</v>
      </c>
      <c r="D610" s="49" t="s">
        <v>40</v>
      </c>
      <c r="E610" s="49" t="s">
        <v>40</v>
      </c>
      <c r="F610" s="49" t="s">
        <v>40</v>
      </c>
      <c r="G610" s="49" t="s">
        <v>40</v>
      </c>
      <c r="H610" s="49" t="s">
        <v>40</v>
      </c>
      <c r="I610" s="49" t="s">
        <v>40</v>
      </c>
      <c r="J610" s="27"/>
    </row>
    <row r="611" spans="1:10" ht="12" customHeight="1" x14ac:dyDescent="0.25">
      <c r="A611" s="74"/>
      <c r="C611" s="48">
        <v>44829.75</v>
      </c>
      <c r="D611" s="49" t="s">
        <v>40</v>
      </c>
      <c r="E611" s="49" t="s">
        <v>40</v>
      </c>
      <c r="F611" s="49" t="s">
        <v>40</v>
      </c>
      <c r="G611" s="49" t="s">
        <v>40</v>
      </c>
      <c r="H611" s="49" t="s">
        <v>40</v>
      </c>
      <c r="I611" s="49" t="s">
        <v>40</v>
      </c>
      <c r="J611" s="27"/>
    </row>
    <row r="612" spans="1:10" ht="12" customHeight="1" x14ac:dyDescent="0.25">
      <c r="A612" s="74"/>
      <c r="C612" s="48">
        <v>44829.791666666664</v>
      </c>
      <c r="D612" s="49" t="s">
        <v>40</v>
      </c>
      <c r="E612" s="49" t="s">
        <v>40</v>
      </c>
      <c r="F612" s="49" t="s">
        <v>40</v>
      </c>
      <c r="G612" s="49" t="s">
        <v>40</v>
      </c>
      <c r="H612" s="49" t="s">
        <v>40</v>
      </c>
      <c r="I612" s="49" t="s">
        <v>40</v>
      </c>
      <c r="J612" s="27"/>
    </row>
    <row r="613" spans="1:10" ht="12" customHeight="1" x14ac:dyDescent="0.25">
      <c r="A613" s="74"/>
      <c r="C613" s="48">
        <v>44829.833333333336</v>
      </c>
      <c r="D613" s="49" t="s">
        <v>40</v>
      </c>
      <c r="E613" s="49" t="s">
        <v>40</v>
      </c>
      <c r="F613" s="49" t="s">
        <v>40</v>
      </c>
      <c r="G613" s="49" t="s">
        <v>40</v>
      </c>
      <c r="H613" s="49" t="s">
        <v>40</v>
      </c>
      <c r="I613" s="49" t="s">
        <v>40</v>
      </c>
      <c r="J613" s="27"/>
    </row>
    <row r="614" spans="1:10" ht="12" customHeight="1" x14ac:dyDescent="0.25">
      <c r="A614" s="74"/>
      <c r="C614" s="48">
        <v>44829.875</v>
      </c>
      <c r="D614" s="49" t="s">
        <v>40</v>
      </c>
      <c r="E614" s="49" t="s">
        <v>40</v>
      </c>
      <c r="F614" s="49" t="s">
        <v>40</v>
      </c>
      <c r="G614" s="49" t="s">
        <v>40</v>
      </c>
      <c r="H614" s="49" t="s">
        <v>40</v>
      </c>
      <c r="I614" s="49" t="s">
        <v>40</v>
      </c>
      <c r="J614" s="27"/>
    </row>
    <row r="615" spans="1:10" ht="12" customHeight="1" x14ac:dyDescent="0.25">
      <c r="A615" s="74"/>
      <c r="C615" s="48">
        <v>44829.916666666664</v>
      </c>
      <c r="D615" s="49" t="s">
        <v>40</v>
      </c>
      <c r="E615" s="49" t="s">
        <v>40</v>
      </c>
      <c r="F615" s="49" t="s">
        <v>40</v>
      </c>
      <c r="G615" s="49" t="s">
        <v>40</v>
      </c>
      <c r="H615" s="49" t="s">
        <v>40</v>
      </c>
      <c r="I615" s="49" t="s">
        <v>40</v>
      </c>
      <c r="J615" s="27"/>
    </row>
    <row r="616" spans="1:10" ht="12" customHeight="1" x14ac:dyDescent="0.25">
      <c r="A616" s="74"/>
      <c r="C616" s="48">
        <v>44829.958333333336</v>
      </c>
      <c r="D616" s="49" t="s">
        <v>40</v>
      </c>
      <c r="E616" s="49" t="s">
        <v>40</v>
      </c>
      <c r="F616" s="49" t="s">
        <v>40</v>
      </c>
      <c r="G616" s="49" t="s">
        <v>40</v>
      </c>
      <c r="H616" s="49" t="s">
        <v>40</v>
      </c>
      <c r="I616" s="49" t="s">
        <v>40</v>
      </c>
      <c r="J616" s="27"/>
    </row>
    <row r="617" spans="1:10" ht="12" customHeight="1" x14ac:dyDescent="0.25">
      <c r="A617" s="74">
        <v>26</v>
      </c>
      <c r="C617" s="48">
        <v>44830</v>
      </c>
      <c r="D617" s="49" t="s">
        <v>40</v>
      </c>
      <c r="E617" s="49" t="s">
        <v>40</v>
      </c>
      <c r="F617" s="49" t="s">
        <v>40</v>
      </c>
      <c r="G617" s="49" t="s">
        <v>40</v>
      </c>
      <c r="H617" s="49" t="s">
        <v>40</v>
      </c>
      <c r="I617" s="49" t="s">
        <v>40</v>
      </c>
      <c r="J617" s="27"/>
    </row>
    <row r="618" spans="1:10" ht="12" customHeight="1" x14ac:dyDescent="0.25">
      <c r="A618" s="74"/>
      <c r="C618" s="48">
        <v>44830.041666666664</v>
      </c>
      <c r="D618" s="49" t="s">
        <v>40</v>
      </c>
      <c r="E618" s="49" t="s">
        <v>40</v>
      </c>
      <c r="F618" s="49" t="s">
        <v>40</v>
      </c>
      <c r="G618" s="49" t="s">
        <v>40</v>
      </c>
      <c r="H618" s="49" t="s">
        <v>40</v>
      </c>
      <c r="I618" s="49" t="s">
        <v>40</v>
      </c>
      <c r="J618" s="27"/>
    </row>
    <row r="619" spans="1:10" ht="12" customHeight="1" x14ac:dyDescent="0.25">
      <c r="A619" s="74"/>
      <c r="C619" s="48">
        <v>44830.083333333336</v>
      </c>
      <c r="D619" s="49" t="s">
        <v>40</v>
      </c>
      <c r="E619" s="49" t="s">
        <v>40</v>
      </c>
      <c r="F619" s="49" t="s">
        <v>40</v>
      </c>
      <c r="G619" s="49" t="s">
        <v>40</v>
      </c>
      <c r="H619" s="49" t="s">
        <v>40</v>
      </c>
      <c r="I619" s="49" t="s">
        <v>40</v>
      </c>
      <c r="J619" s="27"/>
    </row>
    <row r="620" spans="1:10" ht="12" customHeight="1" x14ac:dyDescent="0.25">
      <c r="A620" s="74"/>
      <c r="C620" s="48">
        <v>44830.125</v>
      </c>
      <c r="D620" s="49" t="s">
        <v>40</v>
      </c>
      <c r="E620" s="49" t="s">
        <v>40</v>
      </c>
      <c r="F620" s="49" t="s">
        <v>40</v>
      </c>
      <c r="G620" s="49" t="s">
        <v>40</v>
      </c>
      <c r="H620" s="49" t="s">
        <v>40</v>
      </c>
      <c r="I620" s="49" t="s">
        <v>40</v>
      </c>
      <c r="J620" s="27"/>
    </row>
    <row r="621" spans="1:10" ht="12" customHeight="1" x14ac:dyDescent="0.25">
      <c r="A621" s="74"/>
      <c r="C621" s="48">
        <v>44830.166666666664</v>
      </c>
      <c r="D621" s="49" t="s">
        <v>40</v>
      </c>
      <c r="E621" s="49" t="s">
        <v>40</v>
      </c>
      <c r="F621" s="49" t="s">
        <v>40</v>
      </c>
      <c r="G621" s="49" t="s">
        <v>40</v>
      </c>
      <c r="H621" s="49" t="s">
        <v>40</v>
      </c>
      <c r="I621" s="49" t="s">
        <v>40</v>
      </c>
      <c r="J621" s="27"/>
    </row>
    <row r="622" spans="1:10" ht="12" customHeight="1" x14ac:dyDescent="0.25">
      <c r="A622" s="74"/>
      <c r="C622" s="48">
        <v>44830.208333333336</v>
      </c>
      <c r="D622" s="49" t="s">
        <v>40</v>
      </c>
      <c r="E622" s="49" t="s">
        <v>40</v>
      </c>
      <c r="F622" s="49" t="s">
        <v>40</v>
      </c>
      <c r="G622" s="49" t="s">
        <v>40</v>
      </c>
      <c r="H622" s="49" t="s">
        <v>40</v>
      </c>
      <c r="I622" s="49" t="s">
        <v>40</v>
      </c>
      <c r="J622" s="27"/>
    </row>
    <row r="623" spans="1:10" ht="12" customHeight="1" x14ac:dyDescent="0.25">
      <c r="A623" s="74"/>
      <c r="C623" s="48">
        <v>44830.25</v>
      </c>
      <c r="D623" s="49" t="s">
        <v>40</v>
      </c>
      <c r="E623" s="49" t="s">
        <v>40</v>
      </c>
      <c r="F623" s="49" t="s">
        <v>40</v>
      </c>
      <c r="G623" s="49" t="s">
        <v>40</v>
      </c>
      <c r="H623" s="49" t="s">
        <v>40</v>
      </c>
      <c r="I623" s="49" t="s">
        <v>40</v>
      </c>
      <c r="J623" s="27"/>
    </row>
    <row r="624" spans="1:10" ht="12" customHeight="1" x14ac:dyDescent="0.25">
      <c r="A624" s="74"/>
      <c r="C624" s="48">
        <v>44830.291666666664</v>
      </c>
      <c r="D624" s="49" t="s">
        <v>40</v>
      </c>
      <c r="E624" s="49" t="s">
        <v>40</v>
      </c>
      <c r="F624" s="49" t="s">
        <v>40</v>
      </c>
      <c r="G624" s="49" t="s">
        <v>40</v>
      </c>
      <c r="H624" s="49" t="s">
        <v>40</v>
      </c>
      <c r="I624" s="49" t="s">
        <v>40</v>
      </c>
      <c r="J624" s="27"/>
    </row>
    <row r="625" spans="1:10" ht="12" customHeight="1" x14ac:dyDescent="0.25">
      <c r="A625" s="74"/>
      <c r="C625" s="48">
        <v>44830.333333333336</v>
      </c>
      <c r="D625" s="49" t="s">
        <v>40</v>
      </c>
      <c r="E625" s="49" t="s">
        <v>40</v>
      </c>
      <c r="F625" s="49" t="s">
        <v>40</v>
      </c>
      <c r="G625" s="49" t="s">
        <v>40</v>
      </c>
      <c r="H625" s="49" t="s">
        <v>40</v>
      </c>
      <c r="I625" s="49" t="s">
        <v>40</v>
      </c>
      <c r="J625" s="27"/>
    </row>
    <row r="626" spans="1:10" ht="12" customHeight="1" x14ac:dyDescent="0.25">
      <c r="A626" s="74"/>
      <c r="C626" s="48">
        <v>44830.375</v>
      </c>
      <c r="D626" s="49" t="s">
        <v>40</v>
      </c>
      <c r="E626" s="49" t="s">
        <v>40</v>
      </c>
      <c r="F626" s="49" t="s">
        <v>40</v>
      </c>
      <c r="G626" s="49" t="s">
        <v>40</v>
      </c>
      <c r="H626" s="49" t="s">
        <v>40</v>
      </c>
      <c r="I626" s="49" t="s">
        <v>40</v>
      </c>
      <c r="J626" s="27"/>
    </row>
    <row r="627" spans="1:10" ht="12" customHeight="1" x14ac:dyDescent="0.25">
      <c r="A627" s="74"/>
      <c r="C627" s="48">
        <v>44830.416666666664</v>
      </c>
      <c r="D627" s="49" t="s">
        <v>40</v>
      </c>
      <c r="E627" s="49" t="s">
        <v>40</v>
      </c>
      <c r="F627" s="49" t="s">
        <v>40</v>
      </c>
      <c r="G627" s="49" t="s">
        <v>40</v>
      </c>
      <c r="H627" s="49" t="s">
        <v>40</v>
      </c>
      <c r="I627" s="49" t="s">
        <v>40</v>
      </c>
      <c r="J627" s="27"/>
    </row>
    <row r="628" spans="1:10" ht="12" customHeight="1" x14ac:dyDescent="0.25">
      <c r="A628" s="74"/>
      <c r="C628" s="48">
        <v>44830.458333333336</v>
      </c>
      <c r="D628" s="49" t="s">
        <v>40</v>
      </c>
      <c r="E628" s="49" t="s">
        <v>40</v>
      </c>
      <c r="F628" s="49" t="s">
        <v>40</v>
      </c>
      <c r="G628" s="49" t="s">
        <v>40</v>
      </c>
      <c r="H628" s="49" t="s">
        <v>40</v>
      </c>
      <c r="I628" s="49" t="s">
        <v>40</v>
      </c>
      <c r="J628" s="27"/>
    </row>
    <row r="629" spans="1:10" ht="12" customHeight="1" x14ac:dyDescent="0.25">
      <c r="A629" s="74"/>
      <c r="C629" s="48">
        <v>44830.5</v>
      </c>
      <c r="D629" s="49" t="s">
        <v>40</v>
      </c>
      <c r="E629" s="49" t="s">
        <v>40</v>
      </c>
      <c r="F629" s="49" t="s">
        <v>40</v>
      </c>
      <c r="G629" s="49" t="s">
        <v>40</v>
      </c>
      <c r="H629" s="49" t="s">
        <v>40</v>
      </c>
      <c r="I629" s="49" t="s">
        <v>40</v>
      </c>
      <c r="J629" s="27"/>
    </row>
    <row r="630" spans="1:10" ht="12" customHeight="1" x14ac:dyDescent="0.25">
      <c r="A630" s="74"/>
      <c r="C630" s="48">
        <v>44830.541666666664</v>
      </c>
      <c r="D630" s="49" t="s">
        <v>40</v>
      </c>
      <c r="E630" s="49" t="s">
        <v>40</v>
      </c>
      <c r="F630" s="49" t="s">
        <v>40</v>
      </c>
      <c r="G630" s="49" t="s">
        <v>40</v>
      </c>
      <c r="H630" s="49" t="s">
        <v>40</v>
      </c>
      <c r="I630" s="49" t="s">
        <v>40</v>
      </c>
      <c r="J630" s="27"/>
    </row>
    <row r="631" spans="1:10" ht="12" customHeight="1" x14ac:dyDescent="0.25">
      <c r="A631" s="74"/>
      <c r="C631" s="48">
        <v>44830.583333333336</v>
      </c>
      <c r="D631" s="49" t="s">
        <v>40</v>
      </c>
      <c r="E631" s="49" t="s">
        <v>40</v>
      </c>
      <c r="F631" s="49" t="s">
        <v>40</v>
      </c>
      <c r="G631" s="49" t="s">
        <v>40</v>
      </c>
      <c r="H631" s="49" t="s">
        <v>40</v>
      </c>
      <c r="I631" s="49" t="s">
        <v>40</v>
      </c>
      <c r="J631" s="27"/>
    </row>
    <row r="632" spans="1:10" ht="12" customHeight="1" x14ac:dyDescent="0.25">
      <c r="A632" s="74"/>
      <c r="C632" s="48">
        <v>44830.625</v>
      </c>
      <c r="D632" s="49" t="s">
        <v>40</v>
      </c>
      <c r="E632" s="49" t="s">
        <v>40</v>
      </c>
      <c r="F632" s="49" t="s">
        <v>40</v>
      </c>
      <c r="G632" s="49" t="s">
        <v>40</v>
      </c>
      <c r="H632" s="49" t="s">
        <v>40</v>
      </c>
      <c r="I632" s="49" t="s">
        <v>40</v>
      </c>
      <c r="J632" s="27"/>
    </row>
    <row r="633" spans="1:10" ht="12" customHeight="1" x14ac:dyDescent="0.25">
      <c r="A633" s="74"/>
      <c r="C633" s="48">
        <v>44830.666666666664</v>
      </c>
      <c r="D633" s="49" t="s">
        <v>40</v>
      </c>
      <c r="E633" s="49" t="s">
        <v>40</v>
      </c>
      <c r="F633" s="49" t="s">
        <v>40</v>
      </c>
      <c r="G633" s="49" t="s">
        <v>40</v>
      </c>
      <c r="H633" s="49" t="s">
        <v>40</v>
      </c>
      <c r="I633" s="49" t="s">
        <v>40</v>
      </c>
      <c r="J633" s="27"/>
    </row>
    <row r="634" spans="1:10" ht="12" customHeight="1" x14ac:dyDescent="0.25">
      <c r="A634" s="74"/>
      <c r="C634" s="48">
        <v>44830.708333333336</v>
      </c>
      <c r="D634" s="49" t="s">
        <v>40</v>
      </c>
      <c r="E634" s="49" t="s">
        <v>40</v>
      </c>
      <c r="F634" s="49" t="s">
        <v>40</v>
      </c>
      <c r="G634" s="49" t="s">
        <v>40</v>
      </c>
      <c r="H634" s="49" t="s">
        <v>40</v>
      </c>
      <c r="I634" s="49" t="s">
        <v>40</v>
      </c>
      <c r="J634" s="27"/>
    </row>
    <row r="635" spans="1:10" ht="12" customHeight="1" x14ac:dyDescent="0.25">
      <c r="A635" s="74"/>
      <c r="C635" s="48">
        <v>44830.75</v>
      </c>
      <c r="D635" s="49" t="s">
        <v>40</v>
      </c>
      <c r="E635" s="49" t="s">
        <v>40</v>
      </c>
      <c r="F635" s="49" t="s">
        <v>40</v>
      </c>
      <c r="G635" s="49" t="s">
        <v>40</v>
      </c>
      <c r="H635" s="49" t="s">
        <v>40</v>
      </c>
      <c r="I635" s="49" t="s">
        <v>40</v>
      </c>
      <c r="J635" s="27"/>
    </row>
    <row r="636" spans="1:10" ht="12" customHeight="1" x14ac:dyDescent="0.25">
      <c r="A636" s="74"/>
      <c r="C636" s="48">
        <v>44830.791666666664</v>
      </c>
      <c r="D636" s="49" t="s">
        <v>40</v>
      </c>
      <c r="E636" s="49" t="s">
        <v>40</v>
      </c>
      <c r="F636" s="49" t="s">
        <v>40</v>
      </c>
      <c r="G636" s="49" t="s">
        <v>40</v>
      </c>
      <c r="H636" s="49" t="s">
        <v>40</v>
      </c>
      <c r="I636" s="49" t="s">
        <v>40</v>
      </c>
      <c r="J636" s="27"/>
    </row>
    <row r="637" spans="1:10" ht="12" customHeight="1" x14ac:dyDescent="0.25">
      <c r="A637" s="74"/>
      <c r="C637" s="48">
        <v>44830.833333333336</v>
      </c>
      <c r="D637" s="49" t="s">
        <v>40</v>
      </c>
      <c r="E637" s="49" t="s">
        <v>40</v>
      </c>
      <c r="F637" s="49" t="s">
        <v>40</v>
      </c>
      <c r="G637" s="49" t="s">
        <v>40</v>
      </c>
      <c r="H637" s="49" t="s">
        <v>40</v>
      </c>
      <c r="I637" s="49" t="s">
        <v>40</v>
      </c>
      <c r="J637" s="27"/>
    </row>
    <row r="638" spans="1:10" ht="12" customHeight="1" x14ac:dyDescent="0.25">
      <c r="A638" s="74"/>
      <c r="C638" s="48">
        <v>44830.875</v>
      </c>
      <c r="D638" s="49" t="s">
        <v>40</v>
      </c>
      <c r="E638" s="49" t="s">
        <v>40</v>
      </c>
      <c r="F638" s="49" t="s">
        <v>40</v>
      </c>
      <c r="G638" s="49" t="s">
        <v>40</v>
      </c>
      <c r="H638" s="49" t="s">
        <v>40</v>
      </c>
      <c r="I638" s="49" t="s">
        <v>40</v>
      </c>
      <c r="J638" s="27"/>
    </row>
    <row r="639" spans="1:10" ht="12" customHeight="1" x14ac:dyDescent="0.25">
      <c r="A639" s="74"/>
      <c r="C639" s="48">
        <v>44830.916666666664</v>
      </c>
      <c r="D639" s="49" t="s">
        <v>40</v>
      </c>
      <c r="E639" s="49" t="s">
        <v>40</v>
      </c>
      <c r="F639" s="49" t="s">
        <v>40</v>
      </c>
      <c r="G639" s="49" t="s">
        <v>40</v>
      </c>
      <c r="H639" s="49" t="s">
        <v>40</v>
      </c>
      <c r="I639" s="49" t="s">
        <v>40</v>
      </c>
      <c r="J639" s="27"/>
    </row>
    <row r="640" spans="1:10" ht="12" customHeight="1" x14ac:dyDescent="0.25">
      <c r="A640" s="74"/>
      <c r="C640" s="48">
        <v>44830.958333333336</v>
      </c>
      <c r="D640" s="49" t="s">
        <v>40</v>
      </c>
      <c r="E640" s="49" t="s">
        <v>40</v>
      </c>
      <c r="F640" s="49" t="s">
        <v>40</v>
      </c>
      <c r="G640" s="49" t="s">
        <v>40</v>
      </c>
      <c r="H640" s="49" t="s">
        <v>40</v>
      </c>
      <c r="I640" s="49" t="s">
        <v>40</v>
      </c>
      <c r="J640" s="27"/>
    </row>
    <row r="641" spans="1:10" ht="12" customHeight="1" x14ac:dyDescent="0.25">
      <c r="A641" s="74">
        <v>27</v>
      </c>
      <c r="C641" s="48">
        <v>44831</v>
      </c>
      <c r="D641" s="49" t="s">
        <v>40</v>
      </c>
      <c r="E641" s="49" t="s">
        <v>40</v>
      </c>
      <c r="F641" s="49" t="s">
        <v>40</v>
      </c>
      <c r="G641" s="49" t="s">
        <v>40</v>
      </c>
      <c r="H641" s="49" t="s">
        <v>40</v>
      </c>
      <c r="I641" s="49" t="s">
        <v>40</v>
      </c>
      <c r="J641" s="27"/>
    </row>
    <row r="642" spans="1:10" ht="12" customHeight="1" x14ac:dyDescent="0.25">
      <c r="A642" s="74"/>
      <c r="C642" s="48">
        <v>44831.041666666664</v>
      </c>
      <c r="D642" s="49" t="s">
        <v>40</v>
      </c>
      <c r="E642" s="49" t="s">
        <v>40</v>
      </c>
      <c r="F642" s="49" t="s">
        <v>40</v>
      </c>
      <c r="G642" s="49" t="s">
        <v>40</v>
      </c>
      <c r="H642" s="49" t="s">
        <v>40</v>
      </c>
      <c r="I642" s="49" t="s">
        <v>40</v>
      </c>
      <c r="J642" s="27"/>
    </row>
    <row r="643" spans="1:10" ht="12" customHeight="1" x14ac:dyDescent="0.25">
      <c r="A643" s="74"/>
      <c r="C643" s="48">
        <v>44831.083333333336</v>
      </c>
      <c r="D643" s="49" t="s">
        <v>40</v>
      </c>
      <c r="E643" s="49" t="s">
        <v>40</v>
      </c>
      <c r="F643" s="49" t="s">
        <v>40</v>
      </c>
      <c r="G643" s="49" t="s">
        <v>40</v>
      </c>
      <c r="H643" s="49" t="s">
        <v>40</v>
      </c>
      <c r="I643" s="49" t="s">
        <v>40</v>
      </c>
      <c r="J643" s="27"/>
    </row>
    <row r="644" spans="1:10" ht="12" customHeight="1" x14ac:dyDescent="0.25">
      <c r="A644" s="74"/>
      <c r="C644" s="48">
        <v>44831.125</v>
      </c>
      <c r="D644" s="49" t="s">
        <v>40</v>
      </c>
      <c r="E644" s="49" t="s">
        <v>40</v>
      </c>
      <c r="F644" s="49" t="s">
        <v>40</v>
      </c>
      <c r="G644" s="49" t="s">
        <v>40</v>
      </c>
      <c r="H644" s="49" t="s">
        <v>40</v>
      </c>
      <c r="I644" s="49" t="s">
        <v>40</v>
      </c>
      <c r="J644" s="27"/>
    </row>
    <row r="645" spans="1:10" ht="12" customHeight="1" x14ac:dyDescent="0.25">
      <c r="A645" s="74"/>
      <c r="C645" s="48">
        <v>44831.166666666664</v>
      </c>
      <c r="D645" s="49" t="s">
        <v>40</v>
      </c>
      <c r="E645" s="49" t="s">
        <v>40</v>
      </c>
      <c r="F645" s="49" t="s">
        <v>40</v>
      </c>
      <c r="G645" s="49" t="s">
        <v>40</v>
      </c>
      <c r="H645" s="49" t="s">
        <v>40</v>
      </c>
      <c r="I645" s="49" t="s">
        <v>40</v>
      </c>
      <c r="J645" s="27"/>
    </row>
    <row r="646" spans="1:10" ht="12" customHeight="1" x14ac:dyDescent="0.25">
      <c r="A646" s="74"/>
      <c r="C646" s="48">
        <v>44831.208333333336</v>
      </c>
      <c r="D646" s="49" t="s">
        <v>40</v>
      </c>
      <c r="E646" s="49" t="s">
        <v>40</v>
      </c>
      <c r="F646" s="49" t="s">
        <v>40</v>
      </c>
      <c r="G646" s="49" t="s">
        <v>40</v>
      </c>
      <c r="H646" s="49" t="s">
        <v>40</v>
      </c>
      <c r="I646" s="49" t="s">
        <v>40</v>
      </c>
      <c r="J646" s="27"/>
    </row>
    <row r="647" spans="1:10" ht="12" customHeight="1" x14ac:dyDescent="0.25">
      <c r="A647" s="74"/>
      <c r="C647" s="48">
        <v>44831.25</v>
      </c>
      <c r="D647" s="49" t="s">
        <v>40</v>
      </c>
      <c r="E647" s="49" t="s">
        <v>40</v>
      </c>
      <c r="F647" s="49" t="s">
        <v>40</v>
      </c>
      <c r="G647" s="49" t="s">
        <v>40</v>
      </c>
      <c r="H647" s="49" t="s">
        <v>40</v>
      </c>
      <c r="I647" s="49" t="s">
        <v>40</v>
      </c>
      <c r="J647" s="27"/>
    </row>
    <row r="648" spans="1:10" ht="12" customHeight="1" x14ac:dyDescent="0.25">
      <c r="A648" s="74"/>
      <c r="C648" s="48">
        <v>44831.291666666664</v>
      </c>
      <c r="D648" s="49" t="s">
        <v>40</v>
      </c>
      <c r="E648" s="49" t="s">
        <v>40</v>
      </c>
      <c r="F648" s="49" t="s">
        <v>40</v>
      </c>
      <c r="G648" s="49" t="s">
        <v>40</v>
      </c>
      <c r="H648" s="49" t="s">
        <v>40</v>
      </c>
      <c r="I648" s="49" t="s">
        <v>40</v>
      </c>
      <c r="J648" s="27"/>
    </row>
    <row r="649" spans="1:10" ht="12" customHeight="1" x14ac:dyDescent="0.25">
      <c r="A649" s="74"/>
      <c r="C649" s="48">
        <v>44831.333333333336</v>
      </c>
      <c r="D649" s="49" t="s">
        <v>40</v>
      </c>
      <c r="E649" s="49" t="s">
        <v>40</v>
      </c>
      <c r="F649" s="49" t="s">
        <v>40</v>
      </c>
      <c r="G649" s="49" t="s">
        <v>40</v>
      </c>
      <c r="H649" s="49" t="s">
        <v>40</v>
      </c>
      <c r="I649" s="49" t="s">
        <v>40</v>
      </c>
      <c r="J649" s="27"/>
    </row>
    <row r="650" spans="1:10" ht="12" customHeight="1" x14ac:dyDescent="0.25">
      <c r="A650" s="74"/>
      <c r="C650" s="48">
        <v>44831.375</v>
      </c>
      <c r="D650" s="49" t="s">
        <v>40</v>
      </c>
      <c r="E650" s="49" t="s">
        <v>40</v>
      </c>
      <c r="F650" s="49" t="s">
        <v>40</v>
      </c>
      <c r="G650" s="49" t="s">
        <v>40</v>
      </c>
      <c r="H650" s="49" t="s">
        <v>40</v>
      </c>
      <c r="I650" s="49" t="s">
        <v>40</v>
      </c>
      <c r="J650" s="27"/>
    </row>
    <row r="651" spans="1:10" ht="12" customHeight="1" x14ac:dyDescent="0.25">
      <c r="A651" s="74"/>
      <c r="C651" s="48">
        <v>44831.416666666664</v>
      </c>
      <c r="D651" s="49" t="s">
        <v>40</v>
      </c>
      <c r="E651" s="49" t="s">
        <v>40</v>
      </c>
      <c r="F651" s="49" t="s">
        <v>40</v>
      </c>
      <c r="G651" s="49" t="s">
        <v>40</v>
      </c>
      <c r="H651" s="49" t="s">
        <v>40</v>
      </c>
      <c r="I651" s="49" t="s">
        <v>40</v>
      </c>
      <c r="J651" s="27"/>
    </row>
    <row r="652" spans="1:10" ht="12" customHeight="1" x14ac:dyDescent="0.25">
      <c r="A652" s="74"/>
      <c r="C652" s="48">
        <v>44831.458333333336</v>
      </c>
      <c r="D652" s="49" t="s">
        <v>40</v>
      </c>
      <c r="E652" s="49" t="s">
        <v>40</v>
      </c>
      <c r="F652" s="49" t="s">
        <v>40</v>
      </c>
      <c r="G652" s="49" t="s">
        <v>40</v>
      </c>
      <c r="H652" s="49" t="s">
        <v>40</v>
      </c>
      <c r="I652" s="49" t="s">
        <v>40</v>
      </c>
      <c r="J652" s="27"/>
    </row>
    <row r="653" spans="1:10" ht="12" customHeight="1" x14ac:dyDescent="0.25">
      <c r="A653" s="74"/>
      <c r="C653" s="48">
        <v>44831.5</v>
      </c>
      <c r="D653" s="49" t="s">
        <v>40</v>
      </c>
      <c r="E653" s="49" t="s">
        <v>40</v>
      </c>
      <c r="F653" s="49" t="s">
        <v>40</v>
      </c>
      <c r="G653" s="49" t="s">
        <v>40</v>
      </c>
      <c r="H653" s="49" t="s">
        <v>40</v>
      </c>
      <c r="I653" s="49" t="s">
        <v>40</v>
      </c>
      <c r="J653" s="27"/>
    </row>
    <row r="654" spans="1:10" ht="12" customHeight="1" x14ac:dyDescent="0.25">
      <c r="A654" s="74"/>
      <c r="C654" s="48">
        <v>44831.541666666664</v>
      </c>
      <c r="D654" s="49" t="s">
        <v>40</v>
      </c>
      <c r="E654" s="49" t="s">
        <v>40</v>
      </c>
      <c r="F654" s="49" t="s">
        <v>40</v>
      </c>
      <c r="G654" s="49" t="s">
        <v>40</v>
      </c>
      <c r="H654" s="49" t="s">
        <v>40</v>
      </c>
      <c r="I654" s="49" t="s">
        <v>40</v>
      </c>
      <c r="J654" s="27"/>
    </row>
    <row r="655" spans="1:10" ht="12" customHeight="1" x14ac:dyDescent="0.25">
      <c r="A655" s="74"/>
      <c r="C655" s="48">
        <v>44831.583333333336</v>
      </c>
      <c r="D655" s="49" t="s">
        <v>40</v>
      </c>
      <c r="E655" s="49" t="s">
        <v>40</v>
      </c>
      <c r="F655" s="49" t="s">
        <v>40</v>
      </c>
      <c r="G655" s="49" t="s">
        <v>40</v>
      </c>
      <c r="H655" s="49" t="s">
        <v>40</v>
      </c>
      <c r="I655" s="49" t="s">
        <v>40</v>
      </c>
      <c r="J655" s="27"/>
    </row>
    <row r="656" spans="1:10" ht="12" customHeight="1" x14ac:dyDescent="0.25">
      <c r="A656" s="74"/>
      <c r="C656" s="48">
        <v>44831.625</v>
      </c>
      <c r="D656" s="49" t="s">
        <v>40</v>
      </c>
      <c r="E656" s="49" t="s">
        <v>40</v>
      </c>
      <c r="F656" s="49" t="s">
        <v>40</v>
      </c>
      <c r="G656" s="49" t="s">
        <v>40</v>
      </c>
      <c r="H656" s="49" t="s">
        <v>40</v>
      </c>
      <c r="I656" s="49" t="s">
        <v>40</v>
      </c>
      <c r="J656" s="27"/>
    </row>
    <row r="657" spans="1:10" ht="12" customHeight="1" x14ac:dyDescent="0.25">
      <c r="A657" s="74"/>
      <c r="C657" s="48">
        <v>44831.666666666664</v>
      </c>
      <c r="D657" s="49" t="s">
        <v>40</v>
      </c>
      <c r="E657" s="49" t="s">
        <v>40</v>
      </c>
      <c r="F657" s="49" t="s">
        <v>40</v>
      </c>
      <c r="G657" s="49" t="s">
        <v>40</v>
      </c>
      <c r="H657" s="49" t="s">
        <v>40</v>
      </c>
      <c r="I657" s="49" t="s">
        <v>40</v>
      </c>
      <c r="J657" s="27"/>
    </row>
    <row r="658" spans="1:10" ht="12" customHeight="1" x14ac:dyDescent="0.25">
      <c r="A658" s="74"/>
      <c r="C658" s="48">
        <v>44831.708333333336</v>
      </c>
      <c r="D658" s="49" t="s">
        <v>40</v>
      </c>
      <c r="E658" s="49" t="s">
        <v>40</v>
      </c>
      <c r="F658" s="49" t="s">
        <v>40</v>
      </c>
      <c r="G658" s="49" t="s">
        <v>40</v>
      </c>
      <c r="H658" s="49" t="s">
        <v>40</v>
      </c>
      <c r="I658" s="49" t="s">
        <v>40</v>
      </c>
      <c r="J658" s="27"/>
    </row>
    <row r="659" spans="1:10" ht="12" customHeight="1" x14ac:dyDescent="0.25">
      <c r="A659" s="74"/>
      <c r="C659" s="48">
        <v>44831.75</v>
      </c>
      <c r="D659" s="49" t="s">
        <v>40</v>
      </c>
      <c r="E659" s="49" t="s">
        <v>40</v>
      </c>
      <c r="F659" s="49" t="s">
        <v>40</v>
      </c>
      <c r="G659" s="49" t="s">
        <v>40</v>
      </c>
      <c r="H659" s="49" t="s">
        <v>40</v>
      </c>
      <c r="I659" s="49" t="s">
        <v>40</v>
      </c>
      <c r="J659" s="27"/>
    </row>
    <row r="660" spans="1:10" ht="12" customHeight="1" x14ac:dyDescent="0.25">
      <c r="A660" s="74"/>
      <c r="C660" s="48">
        <v>44831.791666666664</v>
      </c>
      <c r="D660" s="49" t="s">
        <v>40</v>
      </c>
      <c r="E660" s="49" t="s">
        <v>40</v>
      </c>
      <c r="F660" s="49" t="s">
        <v>40</v>
      </c>
      <c r="G660" s="49" t="s">
        <v>40</v>
      </c>
      <c r="H660" s="49" t="s">
        <v>40</v>
      </c>
      <c r="I660" s="49" t="s">
        <v>40</v>
      </c>
      <c r="J660" s="27"/>
    </row>
    <row r="661" spans="1:10" ht="12" customHeight="1" x14ac:dyDescent="0.25">
      <c r="A661" s="74"/>
      <c r="C661" s="48">
        <v>44831.833333333336</v>
      </c>
      <c r="D661" s="49" t="s">
        <v>40</v>
      </c>
      <c r="E661" s="49" t="s">
        <v>40</v>
      </c>
      <c r="F661" s="49" t="s">
        <v>40</v>
      </c>
      <c r="G661" s="49" t="s">
        <v>40</v>
      </c>
      <c r="H661" s="49" t="s">
        <v>40</v>
      </c>
      <c r="I661" s="49" t="s">
        <v>40</v>
      </c>
      <c r="J661" s="27"/>
    </row>
    <row r="662" spans="1:10" ht="12" customHeight="1" x14ac:dyDescent="0.25">
      <c r="A662" s="74"/>
      <c r="C662" s="48">
        <v>44831.875</v>
      </c>
      <c r="D662" s="49" t="s">
        <v>40</v>
      </c>
      <c r="E662" s="49" t="s">
        <v>40</v>
      </c>
      <c r="F662" s="49" t="s">
        <v>40</v>
      </c>
      <c r="G662" s="49" t="s">
        <v>40</v>
      </c>
      <c r="H662" s="49" t="s">
        <v>40</v>
      </c>
      <c r="I662" s="49" t="s">
        <v>40</v>
      </c>
      <c r="J662" s="27"/>
    </row>
    <row r="663" spans="1:10" ht="12" customHeight="1" x14ac:dyDescent="0.25">
      <c r="A663" s="74"/>
      <c r="C663" s="48">
        <v>44831.916666666664</v>
      </c>
      <c r="D663" s="49" t="s">
        <v>40</v>
      </c>
      <c r="E663" s="49" t="s">
        <v>40</v>
      </c>
      <c r="F663" s="49" t="s">
        <v>40</v>
      </c>
      <c r="G663" s="49" t="s">
        <v>40</v>
      </c>
      <c r="H663" s="49" t="s">
        <v>40</v>
      </c>
      <c r="I663" s="49" t="s">
        <v>40</v>
      </c>
      <c r="J663" s="27"/>
    </row>
    <row r="664" spans="1:10" ht="12" customHeight="1" x14ac:dyDescent="0.25">
      <c r="A664" s="74"/>
      <c r="C664" s="48">
        <v>44831.958333333336</v>
      </c>
      <c r="D664" s="49" t="s">
        <v>40</v>
      </c>
      <c r="E664" s="49" t="s">
        <v>40</v>
      </c>
      <c r="F664" s="49" t="s">
        <v>40</v>
      </c>
      <c r="G664" s="49" t="s">
        <v>40</v>
      </c>
      <c r="H664" s="49" t="s">
        <v>40</v>
      </c>
      <c r="I664" s="49" t="s">
        <v>40</v>
      </c>
      <c r="J664" s="27"/>
    </row>
    <row r="665" spans="1:10" ht="12" customHeight="1" x14ac:dyDescent="0.25">
      <c r="A665" s="74">
        <v>28</v>
      </c>
      <c r="C665" s="48">
        <v>44832</v>
      </c>
      <c r="D665" s="49" t="s">
        <v>40</v>
      </c>
      <c r="E665" s="49" t="s">
        <v>40</v>
      </c>
      <c r="F665" s="49" t="s">
        <v>40</v>
      </c>
      <c r="G665" s="49" t="s">
        <v>40</v>
      </c>
      <c r="H665" s="49" t="s">
        <v>40</v>
      </c>
      <c r="I665" s="49" t="s">
        <v>40</v>
      </c>
      <c r="J665" s="27"/>
    </row>
    <row r="666" spans="1:10" ht="12" customHeight="1" x14ac:dyDescent="0.25">
      <c r="A666" s="74"/>
      <c r="C666" s="48">
        <v>44832.041666666664</v>
      </c>
      <c r="D666" s="49" t="s">
        <v>40</v>
      </c>
      <c r="E666" s="49" t="s">
        <v>40</v>
      </c>
      <c r="F666" s="49" t="s">
        <v>40</v>
      </c>
      <c r="G666" s="49" t="s">
        <v>40</v>
      </c>
      <c r="H666" s="49" t="s">
        <v>40</v>
      </c>
      <c r="I666" s="49" t="s">
        <v>40</v>
      </c>
      <c r="J666" s="27"/>
    </row>
    <row r="667" spans="1:10" ht="12" customHeight="1" x14ac:dyDescent="0.25">
      <c r="A667" s="74"/>
      <c r="C667" s="48">
        <v>44832.083333333336</v>
      </c>
      <c r="D667" s="49" t="s">
        <v>40</v>
      </c>
      <c r="E667" s="49" t="s">
        <v>40</v>
      </c>
      <c r="F667" s="49" t="s">
        <v>40</v>
      </c>
      <c r="G667" s="49" t="s">
        <v>40</v>
      </c>
      <c r="H667" s="49" t="s">
        <v>40</v>
      </c>
      <c r="I667" s="49" t="s">
        <v>40</v>
      </c>
      <c r="J667" s="27"/>
    </row>
    <row r="668" spans="1:10" ht="12" customHeight="1" x14ac:dyDescent="0.25">
      <c r="A668" s="74"/>
      <c r="C668" s="48">
        <v>44832.125</v>
      </c>
      <c r="D668" s="49" t="s">
        <v>40</v>
      </c>
      <c r="E668" s="49" t="s">
        <v>40</v>
      </c>
      <c r="F668" s="49" t="s">
        <v>40</v>
      </c>
      <c r="G668" s="49" t="s">
        <v>40</v>
      </c>
      <c r="H668" s="49" t="s">
        <v>40</v>
      </c>
      <c r="I668" s="49" t="s">
        <v>40</v>
      </c>
      <c r="J668" s="27"/>
    </row>
    <row r="669" spans="1:10" ht="12" customHeight="1" x14ac:dyDescent="0.25">
      <c r="A669" s="74"/>
      <c r="C669" s="48">
        <v>44832.166666666664</v>
      </c>
      <c r="D669" s="49" t="s">
        <v>40</v>
      </c>
      <c r="E669" s="49" t="s">
        <v>40</v>
      </c>
      <c r="F669" s="49" t="s">
        <v>40</v>
      </c>
      <c r="G669" s="49" t="s">
        <v>40</v>
      </c>
      <c r="H669" s="49" t="s">
        <v>40</v>
      </c>
      <c r="I669" s="49" t="s">
        <v>40</v>
      </c>
      <c r="J669" s="27"/>
    </row>
    <row r="670" spans="1:10" ht="12" customHeight="1" x14ac:dyDescent="0.25">
      <c r="A670" s="74"/>
      <c r="C670" s="48">
        <v>44832.208333333336</v>
      </c>
      <c r="D670" s="49" t="s">
        <v>40</v>
      </c>
      <c r="E670" s="49" t="s">
        <v>40</v>
      </c>
      <c r="F670" s="49" t="s">
        <v>40</v>
      </c>
      <c r="G670" s="49" t="s">
        <v>40</v>
      </c>
      <c r="H670" s="49" t="s">
        <v>40</v>
      </c>
      <c r="I670" s="49" t="s">
        <v>40</v>
      </c>
      <c r="J670" s="27"/>
    </row>
    <row r="671" spans="1:10" ht="12" customHeight="1" x14ac:dyDescent="0.25">
      <c r="A671" s="74"/>
      <c r="C671" s="48">
        <v>44832.25</v>
      </c>
      <c r="D671" s="49" t="s">
        <v>40</v>
      </c>
      <c r="E671" s="49" t="s">
        <v>40</v>
      </c>
      <c r="F671" s="49" t="s">
        <v>40</v>
      </c>
      <c r="G671" s="49" t="s">
        <v>40</v>
      </c>
      <c r="H671" s="49" t="s">
        <v>40</v>
      </c>
      <c r="I671" s="49" t="s">
        <v>40</v>
      </c>
      <c r="J671" s="27"/>
    </row>
    <row r="672" spans="1:10" ht="12" customHeight="1" x14ac:dyDescent="0.25">
      <c r="A672" s="74"/>
      <c r="C672" s="48">
        <v>44832.291666666664</v>
      </c>
      <c r="D672" s="49" t="s">
        <v>40</v>
      </c>
      <c r="E672" s="49" t="s">
        <v>40</v>
      </c>
      <c r="F672" s="49" t="s">
        <v>40</v>
      </c>
      <c r="G672" s="49" t="s">
        <v>40</v>
      </c>
      <c r="H672" s="49" t="s">
        <v>40</v>
      </c>
      <c r="I672" s="49" t="s">
        <v>40</v>
      </c>
      <c r="J672" s="27"/>
    </row>
    <row r="673" spans="1:10" ht="12" customHeight="1" x14ac:dyDescent="0.25">
      <c r="A673" s="74"/>
      <c r="C673" s="48">
        <v>44832.333333333336</v>
      </c>
      <c r="D673" s="49" t="s">
        <v>40</v>
      </c>
      <c r="E673" s="49" t="s">
        <v>40</v>
      </c>
      <c r="F673" s="49" t="s">
        <v>40</v>
      </c>
      <c r="G673" s="49" t="s">
        <v>40</v>
      </c>
      <c r="H673" s="49" t="s">
        <v>40</v>
      </c>
      <c r="I673" s="49" t="s">
        <v>40</v>
      </c>
      <c r="J673" s="27"/>
    </row>
    <row r="674" spans="1:10" ht="12" customHeight="1" x14ac:dyDescent="0.25">
      <c r="A674" s="74"/>
      <c r="C674" s="48">
        <v>44832.375</v>
      </c>
      <c r="D674" s="49" t="s">
        <v>40</v>
      </c>
      <c r="E674" s="49" t="s">
        <v>40</v>
      </c>
      <c r="F674" s="49" t="s">
        <v>40</v>
      </c>
      <c r="G674" s="49" t="s">
        <v>40</v>
      </c>
      <c r="H674" s="49" t="s">
        <v>40</v>
      </c>
      <c r="I674" s="49" t="s">
        <v>40</v>
      </c>
      <c r="J674" s="27"/>
    </row>
    <row r="675" spans="1:10" ht="12" customHeight="1" x14ac:dyDescent="0.25">
      <c r="A675" s="74"/>
      <c r="C675" s="48">
        <v>44832.416666666664</v>
      </c>
      <c r="D675" s="49" t="s">
        <v>40</v>
      </c>
      <c r="E675" s="49" t="s">
        <v>40</v>
      </c>
      <c r="F675" s="49" t="s">
        <v>40</v>
      </c>
      <c r="G675" s="49" t="s">
        <v>40</v>
      </c>
      <c r="H675" s="49" t="s">
        <v>40</v>
      </c>
      <c r="I675" s="49" t="s">
        <v>40</v>
      </c>
      <c r="J675" s="27"/>
    </row>
    <row r="676" spans="1:10" ht="12" customHeight="1" x14ac:dyDescent="0.25">
      <c r="A676" s="74"/>
      <c r="C676" s="48">
        <v>44832.458333333336</v>
      </c>
      <c r="D676" s="49" t="s">
        <v>40</v>
      </c>
      <c r="E676" s="49" t="s">
        <v>40</v>
      </c>
      <c r="F676" s="49" t="s">
        <v>40</v>
      </c>
      <c r="G676" s="49" t="s">
        <v>40</v>
      </c>
      <c r="H676" s="49" t="s">
        <v>40</v>
      </c>
      <c r="I676" s="49" t="s">
        <v>40</v>
      </c>
      <c r="J676" s="27"/>
    </row>
    <row r="677" spans="1:10" ht="12" customHeight="1" x14ac:dyDescent="0.25">
      <c r="A677" s="74"/>
      <c r="C677" s="48">
        <v>44832.5</v>
      </c>
      <c r="D677" s="49" t="s">
        <v>40</v>
      </c>
      <c r="E677" s="49" t="s">
        <v>40</v>
      </c>
      <c r="F677" s="49" t="s">
        <v>40</v>
      </c>
      <c r="G677" s="49" t="s">
        <v>40</v>
      </c>
      <c r="H677" s="49" t="s">
        <v>40</v>
      </c>
      <c r="I677" s="49" t="s">
        <v>40</v>
      </c>
      <c r="J677" s="27"/>
    </row>
    <row r="678" spans="1:10" ht="12" customHeight="1" x14ac:dyDescent="0.25">
      <c r="A678" s="74"/>
      <c r="C678" s="48">
        <v>44832.541666666664</v>
      </c>
      <c r="D678" s="49" t="s">
        <v>40</v>
      </c>
      <c r="E678" s="49" t="s">
        <v>40</v>
      </c>
      <c r="F678" s="49" t="s">
        <v>40</v>
      </c>
      <c r="G678" s="49" t="s">
        <v>40</v>
      </c>
      <c r="H678" s="49" t="s">
        <v>40</v>
      </c>
      <c r="I678" s="49" t="s">
        <v>40</v>
      </c>
      <c r="J678" s="27"/>
    </row>
    <row r="679" spans="1:10" ht="12" customHeight="1" x14ac:dyDescent="0.25">
      <c r="A679" s="74"/>
      <c r="C679" s="48">
        <v>44832.583333333336</v>
      </c>
      <c r="D679" s="49" t="s">
        <v>40</v>
      </c>
      <c r="E679" s="49" t="s">
        <v>40</v>
      </c>
      <c r="F679" s="49" t="s">
        <v>40</v>
      </c>
      <c r="G679" s="49" t="s">
        <v>40</v>
      </c>
      <c r="H679" s="49" t="s">
        <v>40</v>
      </c>
      <c r="I679" s="49" t="s">
        <v>40</v>
      </c>
      <c r="J679" s="27"/>
    </row>
    <row r="680" spans="1:10" ht="12" customHeight="1" x14ac:dyDescent="0.25">
      <c r="A680" s="74"/>
      <c r="C680" s="48">
        <v>44832.625</v>
      </c>
      <c r="D680" s="49" t="s">
        <v>40</v>
      </c>
      <c r="E680" s="49" t="s">
        <v>40</v>
      </c>
      <c r="F680" s="49" t="s">
        <v>40</v>
      </c>
      <c r="G680" s="49" t="s">
        <v>40</v>
      </c>
      <c r="H680" s="49" t="s">
        <v>40</v>
      </c>
      <c r="I680" s="49" t="s">
        <v>40</v>
      </c>
      <c r="J680" s="27"/>
    </row>
    <row r="681" spans="1:10" ht="12" customHeight="1" x14ac:dyDescent="0.25">
      <c r="A681" s="74"/>
      <c r="C681" s="48">
        <v>44832.666666666664</v>
      </c>
      <c r="D681" s="49" t="s">
        <v>40</v>
      </c>
      <c r="E681" s="49" t="s">
        <v>40</v>
      </c>
      <c r="F681" s="49" t="s">
        <v>40</v>
      </c>
      <c r="G681" s="49" t="s">
        <v>40</v>
      </c>
      <c r="H681" s="49" t="s">
        <v>40</v>
      </c>
      <c r="I681" s="49" t="s">
        <v>40</v>
      </c>
      <c r="J681" s="27"/>
    </row>
    <row r="682" spans="1:10" ht="12" customHeight="1" x14ac:dyDescent="0.25">
      <c r="A682" s="74"/>
      <c r="C682" s="48">
        <v>44832.708333333336</v>
      </c>
      <c r="D682" s="49" t="s">
        <v>40</v>
      </c>
      <c r="E682" s="49" t="s">
        <v>40</v>
      </c>
      <c r="F682" s="49" t="s">
        <v>40</v>
      </c>
      <c r="G682" s="49" t="s">
        <v>40</v>
      </c>
      <c r="H682" s="49" t="s">
        <v>40</v>
      </c>
      <c r="I682" s="49" t="s">
        <v>40</v>
      </c>
      <c r="J682" s="27"/>
    </row>
    <row r="683" spans="1:10" ht="12" customHeight="1" x14ac:dyDescent="0.25">
      <c r="A683" s="74"/>
      <c r="C683" s="48">
        <v>44832.75</v>
      </c>
      <c r="D683" s="49" t="s">
        <v>40</v>
      </c>
      <c r="E683" s="49" t="s">
        <v>40</v>
      </c>
      <c r="F683" s="49" t="s">
        <v>40</v>
      </c>
      <c r="G683" s="49" t="s">
        <v>40</v>
      </c>
      <c r="H683" s="49" t="s">
        <v>40</v>
      </c>
      <c r="I683" s="49" t="s">
        <v>40</v>
      </c>
      <c r="J683" s="27"/>
    </row>
    <row r="684" spans="1:10" ht="12" customHeight="1" x14ac:dyDescent="0.25">
      <c r="A684" s="74"/>
      <c r="C684" s="48">
        <v>44832.791666666664</v>
      </c>
      <c r="D684" s="49" t="s">
        <v>40</v>
      </c>
      <c r="E684" s="49" t="s">
        <v>40</v>
      </c>
      <c r="F684" s="49" t="s">
        <v>40</v>
      </c>
      <c r="G684" s="49" t="s">
        <v>40</v>
      </c>
      <c r="H684" s="49" t="s">
        <v>40</v>
      </c>
      <c r="I684" s="49" t="s">
        <v>40</v>
      </c>
      <c r="J684" s="27"/>
    </row>
    <row r="685" spans="1:10" ht="12" customHeight="1" x14ac:dyDescent="0.25">
      <c r="A685" s="74"/>
      <c r="C685" s="48">
        <v>44832.833333333336</v>
      </c>
      <c r="D685" s="49" t="s">
        <v>40</v>
      </c>
      <c r="E685" s="49" t="s">
        <v>40</v>
      </c>
      <c r="F685" s="49" t="s">
        <v>40</v>
      </c>
      <c r="G685" s="49" t="s">
        <v>40</v>
      </c>
      <c r="H685" s="49" t="s">
        <v>40</v>
      </c>
      <c r="I685" s="49" t="s">
        <v>40</v>
      </c>
      <c r="J685" s="27"/>
    </row>
    <row r="686" spans="1:10" ht="12" customHeight="1" x14ac:dyDescent="0.25">
      <c r="A686" s="74"/>
      <c r="C686" s="48">
        <v>44832.875</v>
      </c>
      <c r="D686" s="49" t="s">
        <v>40</v>
      </c>
      <c r="E686" s="49" t="s">
        <v>40</v>
      </c>
      <c r="F686" s="49" t="s">
        <v>40</v>
      </c>
      <c r="G686" s="49" t="s">
        <v>40</v>
      </c>
      <c r="H686" s="49" t="s">
        <v>40</v>
      </c>
      <c r="I686" s="49" t="s">
        <v>40</v>
      </c>
      <c r="J686" s="27"/>
    </row>
    <row r="687" spans="1:10" ht="12" customHeight="1" x14ac:dyDescent="0.25">
      <c r="A687" s="74"/>
      <c r="C687" s="48">
        <v>44832.916666666664</v>
      </c>
      <c r="D687" s="49" t="s">
        <v>40</v>
      </c>
      <c r="E687" s="49" t="s">
        <v>40</v>
      </c>
      <c r="F687" s="49" t="s">
        <v>40</v>
      </c>
      <c r="G687" s="49" t="s">
        <v>40</v>
      </c>
      <c r="H687" s="49" t="s">
        <v>40</v>
      </c>
      <c r="I687" s="49" t="s">
        <v>40</v>
      </c>
      <c r="J687" s="27"/>
    </row>
    <row r="688" spans="1:10" ht="12" customHeight="1" x14ac:dyDescent="0.25">
      <c r="A688" s="74"/>
      <c r="C688" s="48">
        <v>44832.958333333336</v>
      </c>
      <c r="D688" s="49" t="s">
        <v>40</v>
      </c>
      <c r="E688" s="49" t="s">
        <v>40</v>
      </c>
      <c r="F688" s="49" t="s">
        <v>40</v>
      </c>
      <c r="G688" s="49" t="s">
        <v>40</v>
      </c>
      <c r="H688" s="49" t="s">
        <v>40</v>
      </c>
      <c r="I688" s="49" t="s">
        <v>40</v>
      </c>
      <c r="J688" s="27"/>
    </row>
    <row r="689" spans="1:10" ht="12" customHeight="1" x14ac:dyDescent="0.25">
      <c r="A689" s="74">
        <v>29</v>
      </c>
      <c r="C689" s="48">
        <v>44833</v>
      </c>
      <c r="D689" s="49" t="s">
        <v>40</v>
      </c>
      <c r="E689" s="49" t="s">
        <v>40</v>
      </c>
      <c r="F689" s="49" t="s">
        <v>40</v>
      </c>
      <c r="G689" s="49" t="s">
        <v>40</v>
      </c>
      <c r="H689" s="49" t="s">
        <v>40</v>
      </c>
      <c r="I689" s="49" t="s">
        <v>40</v>
      </c>
      <c r="J689" s="27"/>
    </row>
    <row r="690" spans="1:10" ht="12" customHeight="1" x14ac:dyDescent="0.25">
      <c r="A690" s="74"/>
      <c r="C690" s="48">
        <v>44833.041666666664</v>
      </c>
      <c r="D690" s="49" t="s">
        <v>40</v>
      </c>
      <c r="E690" s="49" t="s">
        <v>40</v>
      </c>
      <c r="F690" s="49" t="s">
        <v>40</v>
      </c>
      <c r="G690" s="49" t="s">
        <v>40</v>
      </c>
      <c r="H690" s="49" t="s">
        <v>40</v>
      </c>
      <c r="I690" s="49" t="s">
        <v>40</v>
      </c>
      <c r="J690" s="27"/>
    </row>
    <row r="691" spans="1:10" ht="12" customHeight="1" x14ac:dyDescent="0.25">
      <c r="A691" s="74"/>
      <c r="C691" s="48">
        <v>44833.083333333336</v>
      </c>
      <c r="D691" s="49" t="s">
        <v>40</v>
      </c>
      <c r="E691" s="49" t="s">
        <v>40</v>
      </c>
      <c r="F691" s="49" t="s">
        <v>40</v>
      </c>
      <c r="G691" s="49" t="s">
        <v>40</v>
      </c>
      <c r="H691" s="49" t="s">
        <v>40</v>
      </c>
      <c r="I691" s="49" t="s">
        <v>40</v>
      </c>
      <c r="J691" s="27"/>
    </row>
    <row r="692" spans="1:10" ht="12" customHeight="1" x14ac:dyDescent="0.25">
      <c r="A692" s="74"/>
      <c r="C692" s="48">
        <v>44833.125</v>
      </c>
      <c r="D692" s="49" t="s">
        <v>40</v>
      </c>
      <c r="E692" s="49" t="s">
        <v>40</v>
      </c>
      <c r="F692" s="49" t="s">
        <v>40</v>
      </c>
      <c r="G692" s="49" t="s">
        <v>40</v>
      </c>
      <c r="H692" s="49" t="s">
        <v>40</v>
      </c>
      <c r="I692" s="49" t="s">
        <v>40</v>
      </c>
      <c r="J692" s="27"/>
    </row>
    <row r="693" spans="1:10" ht="12" customHeight="1" x14ac:dyDescent="0.25">
      <c r="A693" s="74"/>
      <c r="C693" s="48">
        <v>44833.166666666664</v>
      </c>
      <c r="D693" s="49" t="s">
        <v>40</v>
      </c>
      <c r="E693" s="49" t="s">
        <v>40</v>
      </c>
      <c r="F693" s="49" t="s">
        <v>40</v>
      </c>
      <c r="G693" s="49" t="s">
        <v>40</v>
      </c>
      <c r="H693" s="49" t="s">
        <v>40</v>
      </c>
      <c r="I693" s="49" t="s">
        <v>40</v>
      </c>
      <c r="J693" s="27"/>
    </row>
    <row r="694" spans="1:10" ht="12" customHeight="1" x14ac:dyDescent="0.25">
      <c r="A694" s="74"/>
      <c r="C694" s="48">
        <v>44833.208333333336</v>
      </c>
      <c r="D694" s="49" t="s">
        <v>40</v>
      </c>
      <c r="E694" s="49" t="s">
        <v>40</v>
      </c>
      <c r="F694" s="49" t="s">
        <v>40</v>
      </c>
      <c r="G694" s="49" t="s">
        <v>40</v>
      </c>
      <c r="H694" s="49" t="s">
        <v>40</v>
      </c>
      <c r="I694" s="49" t="s">
        <v>40</v>
      </c>
      <c r="J694" s="27"/>
    </row>
    <row r="695" spans="1:10" ht="12" customHeight="1" x14ac:dyDescent="0.25">
      <c r="A695" s="74"/>
      <c r="C695" s="48">
        <v>44833.25</v>
      </c>
      <c r="D695" s="49" t="s">
        <v>40</v>
      </c>
      <c r="E695" s="49" t="s">
        <v>40</v>
      </c>
      <c r="F695" s="49" t="s">
        <v>40</v>
      </c>
      <c r="G695" s="49" t="s">
        <v>40</v>
      </c>
      <c r="H695" s="49" t="s">
        <v>40</v>
      </c>
      <c r="I695" s="49" t="s">
        <v>40</v>
      </c>
      <c r="J695" s="27"/>
    </row>
    <row r="696" spans="1:10" ht="12" customHeight="1" x14ac:dyDescent="0.25">
      <c r="A696" s="74"/>
      <c r="C696" s="48">
        <v>44833.291666666664</v>
      </c>
      <c r="D696" s="49" t="s">
        <v>40</v>
      </c>
      <c r="E696" s="49" t="s">
        <v>40</v>
      </c>
      <c r="F696" s="49" t="s">
        <v>40</v>
      </c>
      <c r="G696" s="49" t="s">
        <v>40</v>
      </c>
      <c r="H696" s="49" t="s">
        <v>40</v>
      </c>
      <c r="I696" s="49" t="s">
        <v>40</v>
      </c>
      <c r="J696" s="27"/>
    </row>
    <row r="697" spans="1:10" ht="12" customHeight="1" x14ac:dyDescent="0.25">
      <c r="A697" s="74"/>
      <c r="C697" s="48">
        <v>44833.333333333336</v>
      </c>
      <c r="D697" s="49" t="s">
        <v>40</v>
      </c>
      <c r="E697" s="49" t="s">
        <v>40</v>
      </c>
      <c r="F697" s="49" t="s">
        <v>40</v>
      </c>
      <c r="G697" s="49" t="s">
        <v>40</v>
      </c>
      <c r="H697" s="49" t="s">
        <v>40</v>
      </c>
      <c r="I697" s="49" t="s">
        <v>40</v>
      </c>
      <c r="J697" s="27"/>
    </row>
    <row r="698" spans="1:10" ht="12" customHeight="1" x14ac:dyDescent="0.25">
      <c r="A698" s="74"/>
      <c r="C698" s="48">
        <v>44833.375</v>
      </c>
      <c r="D698" s="49" t="s">
        <v>40</v>
      </c>
      <c r="E698" s="49" t="s">
        <v>40</v>
      </c>
      <c r="F698" s="49" t="s">
        <v>40</v>
      </c>
      <c r="G698" s="49" t="s">
        <v>40</v>
      </c>
      <c r="H698" s="49" t="s">
        <v>40</v>
      </c>
      <c r="I698" s="49" t="s">
        <v>40</v>
      </c>
      <c r="J698" s="27"/>
    </row>
    <row r="699" spans="1:10" ht="12" customHeight="1" x14ac:dyDescent="0.25">
      <c r="A699" s="74"/>
      <c r="C699" s="48">
        <v>44833.416666666664</v>
      </c>
      <c r="D699" s="49" t="s">
        <v>40</v>
      </c>
      <c r="E699" s="49" t="s">
        <v>40</v>
      </c>
      <c r="F699" s="49" t="s">
        <v>40</v>
      </c>
      <c r="G699" s="49" t="s">
        <v>40</v>
      </c>
      <c r="H699" s="49" t="s">
        <v>40</v>
      </c>
      <c r="I699" s="49" t="s">
        <v>40</v>
      </c>
      <c r="J699" s="27"/>
    </row>
    <row r="700" spans="1:10" ht="12" customHeight="1" x14ac:dyDescent="0.25">
      <c r="A700" s="74"/>
      <c r="C700" s="48">
        <v>44833.458333333336</v>
      </c>
      <c r="D700" s="49" t="s">
        <v>40</v>
      </c>
      <c r="E700" s="49" t="s">
        <v>40</v>
      </c>
      <c r="F700" s="49" t="s">
        <v>40</v>
      </c>
      <c r="G700" s="49" t="s">
        <v>40</v>
      </c>
      <c r="H700" s="49" t="s">
        <v>40</v>
      </c>
      <c r="I700" s="49" t="s">
        <v>40</v>
      </c>
      <c r="J700" s="27"/>
    </row>
    <row r="701" spans="1:10" ht="12" customHeight="1" x14ac:dyDescent="0.25">
      <c r="A701" s="74"/>
      <c r="C701" s="48">
        <v>44833.5</v>
      </c>
      <c r="D701" s="49" t="s">
        <v>40</v>
      </c>
      <c r="E701" s="49" t="s">
        <v>40</v>
      </c>
      <c r="F701" s="49" t="s">
        <v>40</v>
      </c>
      <c r="G701" s="49" t="s">
        <v>40</v>
      </c>
      <c r="H701" s="49" t="s">
        <v>40</v>
      </c>
      <c r="I701" s="49" t="s">
        <v>40</v>
      </c>
      <c r="J701" s="27"/>
    </row>
    <row r="702" spans="1:10" ht="12" customHeight="1" x14ac:dyDescent="0.25">
      <c r="A702" s="74"/>
      <c r="C702" s="48">
        <v>44833.541666666664</v>
      </c>
      <c r="D702" s="49" t="s">
        <v>40</v>
      </c>
      <c r="E702" s="49" t="s">
        <v>40</v>
      </c>
      <c r="F702" s="49" t="s">
        <v>40</v>
      </c>
      <c r="G702" s="49" t="s">
        <v>40</v>
      </c>
      <c r="H702" s="49" t="s">
        <v>40</v>
      </c>
      <c r="I702" s="49" t="s">
        <v>40</v>
      </c>
      <c r="J702" s="27"/>
    </row>
    <row r="703" spans="1:10" ht="12" customHeight="1" x14ac:dyDescent="0.25">
      <c r="A703" s="74"/>
      <c r="C703" s="48">
        <v>44833.583333333336</v>
      </c>
      <c r="D703" s="49" t="s">
        <v>40</v>
      </c>
      <c r="E703" s="49" t="s">
        <v>40</v>
      </c>
      <c r="F703" s="49" t="s">
        <v>40</v>
      </c>
      <c r="G703" s="49" t="s">
        <v>40</v>
      </c>
      <c r="H703" s="49" t="s">
        <v>40</v>
      </c>
      <c r="I703" s="49" t="s">
        <v>40</v>
      </c>
      <c r="J703" s="27"/>
    </row>
    <row r="704" spans="1:10" ht="12" customHeight="1" x14ac:dyDescent="0.25">
      <c r="A704" s="74"/>
      <c r="C704" s="48">
        <v>44833.625</v>
      </c>
      <c r="D704" s="49" t="s">
        <v>40</v>
      </c>
      <c r="E704" s="49" t="s">
        <v>40</v>
      </c>
      <c r="F704" s="49" t="s">
        <v>40</v>
      </c>
      <c r="G704" s="49" t="s">
        <v>40</v>
      </c>
      <c r="H704" s="49" t="s">
        <v>40</v>
      </c>
      <c r="I704" s="49" t="s">
        <v>40</v>
      </c>
      <c r="J704" s="27"/>
    </row>
    <row r="705" spans="1:10" ht="12" customHeight="1" x14ac:dyDescent="0.25">
      <c r="A705" s="74"/>
      <c r="C705" s="48">
        <v>44833.666666666664</v>
      </c>
      <c r="D705" s="49" t="s">
        <v>40</v>
      </c>
      <c r="E705" s="49" t="s">
        <v>40</v>
      </c>
      <c r="F705" s="49" t="s">
        <v>40</v>
      </c>
      <c r="G705" s="49" t="s">
        <v>40</v>
      </c>
      <c r="H705" s="49" t="s">
        <v>40</v>
      </c>
      <c r="I705" s="49" t="s">
        <v>40</v>
      </c>
      <c r="J705" s="27"/>
    </row>
    <row r="706" spans="1:10" ht="12" customHeight="1" x14ac:dyDescent="0.25">
      <c r="A706" s="74"/>
      <c r="C706" s="48">
        <v>44833.708333333336</v>
      </c>
      <c r="D706" s="49" t="s">
        <v>40</v>
      </c>
      <c r="E706" s="49" t="s">
        <v>40</v>
      </c>
      <c r="F706" s="49" t="s">
        <v>40</v>
      </c>
      <c r="G706" s="49" t="s">
        <v>40</v>
      </c>
      <c r="H706" s="49" t="s">
        <v>40</v>
      </c>
      <c r="I706" s="49" t="s">
        <v>40</v>
      </c>
      <c r="J706" s="27"/>
    </row>
    <row r="707" spans="1:10" ht="12" customHeight="1" x14ac:dyDescent="0.25">
      <c r="A707" s="74"/>
      <c r="C707" s="48">
        <v>44833.75</v>
      </c>
      <c r="D707" s="49" t="s">
        <v>40</v>
      </c>
      <c r="E707" s="49" t="s">
        <v>40</v>
      </c>
      <c r="F707" s="49" t="s">
        <v>40</v>
      </c>
      <c r="G707" s="49" t="s">
        <v>40</v>
      </c>
      <c r="H707" s="49" t="s">
        <v>40</v>
      </c>
      <c r="I707" s="49" t="s">
        <v>40</v>
      </c>
      <c r="J707" s="27"/>
    </row>
    <row r="708" spans="1:10" ht="12" customHeight="1" x14ac:dyDescent="0.25">
      <c r="A708" s="74"/>
      <c r="C708" s="48">
        <v>44833.791666666664</v>
      </c>
      <c r="D708" s="49" t="s">
        <v>40</v>
      </c>
      <c r="E708" s="49" t="s">
        <v>40</v>
      </c>
      <c r="F708" s="49" t="s">
        <v>40</v>
      </c>
      <c r="G708" s="49" t="s">
        <v>40</v>
      </c>
      <c r="H708" s="49" t="s">
        <v>40</v>
      </c>
      <c r="I708" s="49" t="s">
        <v>40</v>
      </c>
      <c r="J708" s="27"/>
    </row>
    <row r="709" spans="1:10" ht="12" customHeight="1" x14ac:dyDescent="0.25">
      <c r="A709" s="74"/>
      <c r="C709" s="48">
        <v>44833.833333333336</v>
      </c>
      <c r="D709" s="49" t="s">
        <v>40</v>
      </c>
      <c r="E709" s="49" t="s">
        <v>40</v>
      </c>
      <c r="F709" s="49" t="s">
        <v>40</v>
      </c>
      <c r="G709" s="49" t="s">
        <v>40</v>
      </c>
      <c r="H709" s="49" t="s">
        <v>40</v>
      </c>
      <c r="I709" s="49" t="s">
        <v>40</v>
      </c>
      <c r="J709" s="27"/>
    </row>
    <row r="710" spans="1:10" ht="12" customHeight="1" x14ac:dyDescent="0.25">
      <c r="A710" s="74"/>
      <c r="C710" s="48">
        <v>44833.875</v>
      </c>
      <c r="D710" s="49" t="s">
        <v>40</v>
      </c>
      <c r="E710" s="49" t="s">
        <v>40</v>
      </c>
      <c r="F710" s="49" t="s">
        <v>40</v>
      </c>
      <c r="G710" s="49" t="s">
        <v>40</v>
      </c>
      <c r="H710" s="49" t="s">
        <v>40</v>
      </c>
      <c r="I710" s="49" t="s">
        <v>40</v>
      </c>
      <c r="J710" s="27"/>
    </row>
    <row r="711" spans="1:10" ht="12" customHeight="1" x14ac:dyDescent="0.25">
      <c r="A711" s="74"/>
      <c r="C711" s="48">
        <v>44833.916666666664</v>
      </c>
      <c r="D711" s="49" t="s">
        <v>40</v>
      </c>
      <c r="E711" s="49" t="s">
        <v>40</v>
      </c>
      <c r="F711" s="49" t="s">
        <v>40</v>
      </c>
      <c r="G711" s="49" t="s">
        <v>40</v>
      </c>
      <c r="H711" s="49" t="s">
        <v>40</v>
      </c>
      <c r="I711" s="49" t="s">
        <v>40</v>
      </c>
      <c r="J711" s="27"/>
    </row>
    <row r="712" spans="1:10" ht="12" customHeight="1" x14ac:dyDescent="0.25">
      <c r="A712" s="74"/>
      <c r="C712" s="48">
        <v>44833.958333333336</v>
      </c>
      <c r="D712" s="49" t="s">
        <v>40</v>
      </c>
      <c r="E712" s="49" t="s">
        <v>40</v>
      </c>
      <c r="F712" s="49" t="s">
        <v>40</v>
      </c>
      <c r="G712" s="49" t="s">
        <v>40</v>
      </c>
      <c r="H712" s="49" t="s">
        <v>40</v>
      </c>
      <c r="I712" s="49" t="s">
        <v>40</v>
      </c>
      <c r="J712" s="27"/>
    </row>
    <row r="713" spans="1:10" ht="12" customHeight="1" x14ac:dyDescent="0.25">
      <c r="C713" s="48">
        <v>44834</v>
      </c>
      <c r="D713" s="49" t="s">
        <v>40</v>
      </c>
      <c r="E713" s="49" t="s">
        <v>40</v>
      </c>
      <c r="F713" s="49" t="s">
        <v>40</v>
      </c>
      <c r="G713" s="49" t="s">
        <v>40</v>
      </c>
      <c r="H713" s="49" t="s">
        <v>40</v>
      </c>
      <c r="I713" s="49" t="s">
        <v>40</v>
      </c>
      <c r="J713" s="27"/>
    </row>
    <row r="714" spans="1:10" ht="12" customHeight="1" x14ac:dyDescent="0.25">
      <c r="C714" s="48">
        <v>44834.041666666664</v>
      </c>
      <c r="D714" s="49" t="s">
        <v>40</v>
      </c>
      <c r="E714" s="49" t="s">
        <v>40</v>
      </c>
      <c r="F714" s="49" t="s">
        <v>40</v>
      </c>
      <c r="G714" s="49" t="s">
        <v>40</v>
      </c>
      <c r="H714" s="49" t="s">
        <v>40</v>
      </c>
      <c r="I714" s="49" t="s">
        <v>40</v>
      </c>
      <c r="J714" s="27"/>
    </row>
    <row r="715" spans="1:10" ht="12" customHeight="1" x14ac:dyDescent="0.25">
      <c r="C715" s="48">
        <v>44834.083333333336</v>
      </c>
      <c r="D715" s="49" t="s">
        <v>40</v>
      </c>
      <c r="E715" s="49" t="s">
        <v>40</v>
      </c>
      <c r="F715" s="49" t="s">
        <v>40</v>
      </c>
      <c r="G715" s="49" t="s">
        <v>40</v>
      </c>
      <c r="H715" s="49" t="s">
        <v>40</v>
      </c>
      <c r="I715" s="49" t="s">
        <v>40</v>
      </c>
      <c r="J715" s="27"/>
    </row>
    <row r="716" spans="1:10" ht="12" customHeight="1" x14ac:dyDescent="0.25">
      <c r="C716" s="48">
        <v>44834.125</v>
      </c>
      <c r="D716" s="49" t="s">
        <v>40</v>
      </c>
      <c r="E716" s="49" t="s">
        <v>40</v>
      </c>
      <c r="F716" s="49" t="s">
        <v>40</v>
      </c>
      <c r="G716" s="49" t="s">
        <v>40</v>
      </c>
      <c r="H716" s="49" t="s">
        <v>40</v>
      </c>
      <c r="I716" s="49" t="s">
        <v>40</v>
      </c>
      <c r="J716" s="27"/>
    </row>
    <row r="717" spans="1:10" ht="12" customHeight="1" x14ac:dyDescent="0.25">
      <c r="C717" s="48">
        <v>44834.166666666664</v>
      </c>
      <c r="D717" s="49" t="s">
        <v>40</v>
      </c>
      <c r="E717" s="49" t="s">
        <v>40</v>
      </c>
      <c r="F717" s="49" t="s">
        <v>40</v>
      </c>
      <c r="G717" s="49" t="s">
        <v>40</v>
      </c>
      <c r="H717" s="49" t="s">
        <v>40</v>
      </c>
      <c r="I717" s="49" t="s">
        <v>40</v>
      </c>
      <c r="J717" s="27"/>
    </row>
    <row r="718" spans="1:10" ht="12" customHeight="1" x14ac:dyDescent="0.25">
      <c r="C718" s="48">
        <v>44834.208333333336</v>
      </c>
      <c r="D718" s="49" t="s">
        <v>40</v>
      </c>
      <c r="E718" s="49" t="s">
        <v>40</v>
      </c>
      <c r="F718" s="49" t="s">
        <v>40</v>
      </c>
      <c r="G718" s="49" t="s">
        <v>40</v>
      </c>
      <c r="H718" s="49" t="s">
        <v>40</v>
      </c>
      <c r="I718" s="49" t="s">
        <v>40</v>
      </c>
      <c r="J718" s="27"/>
    </row>
    <row r="719" spans="1:10" ht="12" customHeight="1" x14ac:dyDescent="0.25">
      <c r="C719" s="48">
        <v>44834.25</v>
      </c>
      <c r="D719" s="49" t="s">
        <v>40</v>
      </c>
      <c r="E719" s="49" t="s">
        <v>40</v>
      </c>
      <c r="F719" s="49" t="s">
        <v>40</v>
      </c>
      <c r="G719" s="49" t="s">
        <v>40</v>
      </c>
      <c r="H719" s="49" t="s">
        <v>40</v>
      </c>
      <c r="I719" s="49" t="s">
        <v>40</v>
      </c>
      <c r="J719" s="27"/>
    </row>
    <row r="720" spans="1:10" ht="12" customHeight="1" x14ac:dyDescent="0.25">
      <c r="C720" s="48">
        <v>44834.291666666664</v>
      </c>
      <c r="D720" s="49" t="s">
        <v>40</v>
      </c>
      <c r="E720" s="49" t="s">
        <v>40</v>
      </c>
      <c r="F720" s="49" t="s">
        <v>40</v>
      </c>
      <c r="G720" s="49" t="s">
        <v>40</v>
      </c>
      <c r="H720" s="49" t="s">
        <v>40</v>
      </c>
      <c r="I720" s="49" t="s">
        <v>40</v>
      </c>
      <c r="J720" s="27"/>
    </row>
    <row r="721" spans="3:10" ht="12" customHeight="1" x14ac:dyDescent="0.25">
      <c r="C721" s="48">
        <v>44834.333333333336</v>
      </c>
      <c r="D721" s="49" t="s">
        <v>40</v>
      </c>
      <c r="E721" s="49" t="s">
        <v>40</v>
      </c>
      <c r="F721" s="49" t="s">
        <v>40</v>
      </c>
      <c r="G721" s="49" t="s">
        <v>40</v>
      </c>
      <c r="H721" s="49" t="s">
        <v>40</v>
      </c>
      <c r="I721" s="49" t="s">
        <v>40</v>
      </c>
      <c r="J721" s="27"/>
    </row>
    <row r="722" spans="3:10" ht="12" customHeight="1" x14ac:dyDescent="0.25">
      <c r="C722" s="48">
        <v>44834.375</v>
      </c>
      <c r="D722" s="49" t="s">
        <v>40</v>
      </c>
      <c r="E722" s="49" t="s">
        <v>40</v>
      </c>
      <c r="F722" s="49" t="s">
        <v>40</v>
      </c>
      <c r="G722" s="49" t="s">
        <v>40</v>
      </c>
      <c r="H722" s="49" t="s">
        <v>40</v>
      </c>
      <c r="I722" s="49" t="s">
        <v>40</v>
      </c>
      <c r="J722" s="27"/>
    </row>
    <row r="723" spans="3:10" ht="12" customHeight="1" x14ac:dyDescent="0.25">
      <c r="C723" s="48">
        <v>44834.416666666664</v>
      </c>
      <c r="D723" s="49" t="s">
        <v>40</v>
      </c>
      <c r="E723" s="49" t="s">
        <v>40</v>
      </c>
      <c r="F723" s="49" t="s">
        <v>40</v>
      </c>
      <c r="G723" s="49" t="s">
        <v>40</v>
      </c>
      <c r="H723" s="49" t="s">
        <v>40</v>
      </c>
      <c r="I723" s="49" t="s">
        <v>40</v>
      </c>
      <c r="J723" s="27"/>
    </row>
    <row r="724" spans="3:10" ht="12" customHeight="1" x14ac:dyDescent="0.25">
      <c r="C724" s="48">
        <v>44834.458333333336</v>
      </c>
      <c r="D724" s="49" t="s">
        <v>40</v>
      </c>
      <c r="E724" s="49" t="s">
        <v>40</v>
      </c>
      <c r="F724" s="49" t="s">
        <v>40</v>
      </c>
      <c r="G724" s="49" t="s">
        <v>40</v>
      </c>
      <c r="H724" s="49" t="s">
        <v>40</v>
      </c>
      <c r="I724" s="49" t="s">
        <v>40</v>
      </c>
      <c r="J724" s="27"/>
    </row>
    <row r="725" spans="3:10" ht="12" customHeight="1" x14ac:dyDescent="0.25">
      <c r="C725" s="48">
        <v>44834.5</v>
      </c>
      <c r="D725" s="49" t="s">
        <v>40</v>
      </c>
      <c r="E725" s="49" t="s">
        <v>40</v>
      </c>
      <c r="F725" s="49" t="s">
        <v>40</v>
      </c>
      <c r="G725" s="49" t="s">
        <v>40</v>
      </c>
      <c r="H725" s="49" t="s">
        <v>40</v>
      </c>
      <c r="I725" s="49" t="s">
        <v>40</v>
      </c>
      <c r="J725" s="27"/>
    </row>
    <row r="726" spans="3:10" ht="12" customHeight="1" x14ac:dyDescent="0.25">
      <c r="C726" s="48">
        <v>44834.541666666664</v>
      </c>
      <c r="D726" s="49" t="s">
        <v>40</v>
      </c>
      <c r="E726" s="49" t="s">
        <v>40</v>
      </c>
      <c r="F726" s="49" t="s">
        <v>40</v>
      </c>
      <c r="G726" s="49" t="s">
        <v>40</v>
      </c>
      <c r="H726" s="49" t="s">
        <v>40</v>
      </c>
      <c r="I726" s="49" t="s">
        <v>40</v>
      </c>
      <c r="J726" s="27"/>
    </row>
    <row r="727" spans="3:10" ht="12" customHeight="1" x14ac:dyDescent="0.25">
      <c r="C727" s="48">
        <v>44834.583333333336</v>
      </c>
      <c r="D727" s="49" t="s">
        <v>40</v>
      </c>
      <c r="E727" s="49" t="s">
        <v>40</v>
      </c>
      <c r="F727" s="49" t="s">
        <v>40</v>
      </c>
      <c r="G727" s="49" t="s">
        <v>40</v>
      </c>
      <c r="H727" s="49" t="s">
        <v>40</v>
      </c>
      <c r="I727" s="49" t="s">
        <v>40</v>
      </c>
      <c r="J727" s="27"/>
    </row>
    <row r="728" spans="3:10" ht="12" customHeight="1" x14ac:dyDescent="0.25">
      <c r="C728" s="48">
        <v>44834.625</v>
      </c>
      <c r="D728" s="49" t="s">
        <v>40</v>
      </c>
      <c r="E728" s="49" t="s">
        <v>40</v>
      </c>
      <c r="F728" s="49" t="s">
        <v>40</v>
      </c>
      <c r="G728" s="49" t="s">
        <v>40</v>
      </c>
      <c r="H728" s="49" t="s">
        <v>40</v>
      </c>
      <c r="I728" s="49" t="s">
        <v>40</v>
      </c>
      <c r="J728" s="27"/>
    </row>
    <row r="729" spans="3:10" ht="12" customHeight="1" x14ac:dyDescent="0.25">
      <c r="C729" s="48">
        <v>44834.666666666664</v>
      </c>
      <c r="D729" s="49" t="s">
        <v>40</v>
      </c>
      <c r="E729" s="49" t="s">
        <v>40</v>
      </c>
      <c r="F729" s="49" t="s">
        <v>40</v>
      </c>
      <c r="G729" s="49" t="s">
        <v>40</v>
      </c>
      <c r="H729" s="49" t="s">
        <v>40</v>
      </c>
      <c r="I729" s="49" t="s">
        <v>40</v>
      </c>
      <c r="J729" s="27"/>
    </row>
    <row r="730" spans="3:10" ht="12" customHeight="1" x14ac:dyDescent="0.25">
      <c r="C730" s="48">
        <v>44834.708333333336</v>
      </c>
      <c r="D730" s="49" t="s">
        <v>40</v>
      </c>
      <c r="E730" s="49" t="s">
        <v>40</v>
      </c>
      <c r="F730" s="49" t="s">
        <v>40</v>
      </c>
      <c r="G730" s="49" t="s">
        <v>40</v>
      </c>
      <c r="H730" s="49" t="s">
        <v>40</v>
      </c>
      <c r="I730" s="49" t="s">
        <v>40</v>
      </c>
      <c r="J730" s="27"/>
    </row>
    <row r="731" spans="3:10" ht="12" customHeight="1" x14ac:dyDescent="0.25">
      <c r="C731" s="48">
        <v>44834.75</v>
      </c>
      <c r="D731" s="49" t="s">
        <v>40</v>
      </c>
      <c r="E731" s="49" t="s">
        <v>40</v>
      </c>
      <c r="F731" s="49" t="s">
        <v>40</v>
      </c>
      <c r="G731" s="49" t="s">
        <v>40</v>
      </c>
      <c r="H731" s="49" t="s">
        <v>40</v>
      </c>
      <c r="I731" s="49" t="s">
        <v>40</v>
      </c>
      <c r="J731" s="27"/>
    </row>
    <row r="732" spans="3:10" ht="12" customHeight="1" x14ac:dyDescent="0.25">
      <c r="C732" s="48">
        <v>44834.791666666664</v>
      </c>
      <c r="D732" s="49" t="s">
        <v>40</v>
      </c>
      <c r="E732" s="49" t="s">
        <v>40</v>
      </c>
      <c r="F732" s="49" t="s">
        <v>40</v>
      </c>
      <c r="G732" s="49" t="s">
        <v>40</v>
      </c>
      <c r="H732" s="49" t="s">
        <v>40</v>
      </c>
      <c r="I732" s="49" t="s">
        <v>40</v>
      </c>
      <c r="J732" s="27"/>
    </row>
    <row r="733" spans="3:10" ht="12" customHeight="1" x14ac:dyDescent="0.25">
      <c r="C733" s="48">
        <v>44834.833333333336</v>
      </c>
      <c r="D733" s="49" t="s">
        <v>40</v>
      </c>
      <c r="E733" s="49" t="s">
        <v>40</v>
      </c>
      <c r="F733" s="49" t="s">
        <v>40</v>
      </c>
      <c r="G733" s="49" t="s">
        <v>40</v>
      </c>
      <c r="H733" s="49" t="s">
        <v>40</v>
      </c>
      <c r="I733" s="49" t="s">
        <v>40</v>
      </c>
      <c r="J733" s="27"/>
    </row>
    <row r="734" spans="3:10" ht="12" customHeight="1" x14ac:dyDescent="0.25">
      <c r="C734" s="48">
        <v>44834.875</v>
      </c>
      <c r="D734" s="49" t="s">
        <v>40</v>
      </c>
      <c r="E734" s="49" t="s">
        <v>40</v>
      </c>
      <c r="F734" s="49" t="s">
        <v>40</v>
      </c>
      <c r="G734" s="49" t="s">
        <v>40</v>
      </c>
      <c r="H734" s="49" t="s">
        <v>40</v>
      </c>
      <c r="I734" s="49" t="s">
        <v>40</v>
      </c>
      <c r="J734" s="27"/>
    </row>
    <row r="735" spans="3:10" ht="12" customHeight="1" x14ac:dyDescent="0.25">
      <c r="C735" s="48">
        <v>44834.916666666664</v>
      </c>
      <c r="D735" s="49" t="s">
        <v>40</v>
      </c>
      <c r="E735" s="49" t="s">
        <v>40</v>
      </c>
      <c r="F735" s="49" t="s">
        <v>40</v>
      </c>
      <c r="G735" s="49" t="s">
        <v>40</v>
      </c>
      <c r="H735" s="49" t="s">
        <v>40</v>
      </c>
      <c r="I735" s="49" t="s">
        <v>40</v>
      </c>
      <c r="J735" s="27"/>
    </row>
    <row r="736" spans="3:10" ht="12" customHeight="1" x14ac:dyDescent="0.25">
      <c r="C736" s="48">
        <v>44834.958333333336</v>
      </c>
      <c r="D736" s="49" t="s">
        <v>40</v>
      </c>
      <c r="E736" s="49" t="s">
        <v>40</v>
      </c>
      <c r="F736" s="49" t="s">
        <v>40</v>
      </c>
      <c r="G736" s="49" t="s">
        <v>40</v>
      </c>
      <c r="H736" s="49" t="s">
        <v>40</v>
      </c>
      <c r="I736" s="49" t="s">
        <v>40</v>
      </c>
      <c r="J736" s="27"/>
    </row>
  </sheetData>
  <mergeCells count="34">
    <mergeCell ref="A17:A40"/>
    <mergeCell ref="C2:C4"/>
    <mergeCell ref="D2:H4"/>
    <mergeCell ref="D6:H6"/>
    <mergeCell ref="G8:H8"/>
    <mergeCell ref="C10:H10"/>
    <mergeCell ref="A569:A592"/>
    <mergeCell ref="A305:A328"/>
    <mergeCell ref="A41:A64"/>
    <mergeCell ref="A65:A88"/>
    <mergeCell ref="A89:A112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449:A472"/>
    <mergeCell ref="A473:A496"/>
    <mergeCell ref="A497:A520"/>
    <mergeCell ref="A521:A544"/>
    <mergeCell ref="A545:A568"/>
    <mergeCell ref="A329:A352"/>
    <mergeCell ref="A353:A376"/>
    <mergeCell ref="A377:A400"/>
    <mergeCell ref="A401:A424"/>
    <mergeCell ref="A425:A448"/>
    <mergeCell ref="A617:A640"/>
    <mergeCell ref="A641:A664"/>
    <mergeCell ref="A665:A688"/>
    <mergeCell ref="A689:A712"/>
    <mergeCell ref="A593:A616"/>
  </mergeCells>
  <printOptions horizontalCentered="1"/>
  <pageMargins left="0.39370078740157483" right="0.39370078740157483" top="0.19685039370078741" bottom="0" header="0.31496062992125984" footer="0.31496062992125984"/>
  <pageSetup paperSize="9" scale="75" orientation="portrait" horizontalDpi="4294967292" verticalDpi="300" r:id="rId1"/>
  <rowBreaks count="1" manualBreakCount="1">
    <brk id="668" min="1" max="8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D0974-20CC-4B18-A048-3126784EFB78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16</vt:i4>
      </vt:variant>
    </vt:vector>
  </HeadingPairs>
  <TitlesOfParts>
    <vt:vector size="38" baseType="lpstr">
      <vt:lpstr>3.1 PM2.5 ENE</vt:lpstr>
      <vt:lpstr>3.2 PM10_ENE</vt:lpstr>
      <vt:lpstr>3.3 PM2.5_CA-FEB</vt:lpstr>
      <vt:lpstr>3.4 PM10_CA-FEB</vt:lpstr>
      <vt:lpstr>3.5 PM2.5_MAR</vt:lpstr>
      <vt:lpstr>3.6 PM10_CA-MAR</vt:lpstr>
      <vt:lpstr>3.7 PM25_may</vt:lpstr>
      <vt:lpstr>3.8 PM10_may</vt:lpstr>
      <vt:lpstr>3.9 MET_may</vt:lpstr>
      <vt:lpstr>3.10 PM25_JUN</vt:lpstr>
      <vt:lpstr>3.11 PM10_jun</vt:lpstr>
      <vt:lpstr>3.12 MET_JUN</vt:lpstr>
      <vt:lpstr>3.13 PM25_JUL</vt:lpstr>
      <vt:lpstr>3.14 PM10_JUL</vt:lpstr>
      <vt:lpstr>3.15 MET_JUL</vt:lpstr>
      <vt:lpstr>3.16 PM25_AGO</vt:lpstr>
      <vt:lpstr>3.17 PM10_AGO</vt:lpstr>
      <vt:lpstr>3.18 MET_AGO</vt:lpstr>
      <vt:lpstr>3.19 PM25_SET</vt:lpstr>
      <vt:lpstr>3.20 PM10_SET</vt:lpstr>
      <vt:lpstr>3.21 MET_SET</vt:lpstr>
      <vt:lpstr>Hoja1</vt:lpstr>
      <vt:lpstr>'3.1 PM2.5 ENE'!Área_de_impresión</vt:lpstr>
      <vt:lpstr>'3.12 MET_JUN'!Área_de_impresión</vt:lpstr>
      <vt:lpstr>'3.15 MET_JUL'!Área_de_impresión</vt:lpstr>
      <vt:lpstr>'3.18 MET_AGO'!Área_de_impresión</vt:lpstr>
      <vt:lpstr>'3.2 PM10_ENE'!Área_de_impresión</vt:lpstr>
      <vt:lpstr>'3.21 MET_SET'!Área_de_impresión</vt:lpstr>
      <vt:lpstr>'3.3 PM2.5_CA-FEB'!Área_de_impresión</vt:lpstr>
      <vt:lpstr>'3.4 PM10_CA-FEB'!Área_de_impresión</vt:lpstr>
      <vt:lpstr>'3.5 PM2.5_MAR'!Área_de_impresión</vt:lpstr>
      <vt:lpstr>'3.6 PM10_CA-MAR'!Área_de_impresión</vt:lpstr>
      <vt:lpstr>'3.9 MET_may'!Área_de_impresión</vt:lpstr>
      <vt:lpstr>'3.12 MET_JUN'!Títulos_a_imprimir</vt:lpstr>
      <vt:lpstr>'3.15 MET_JUL'!Títulos_a_imprimir</vt:lpstr>
      <vt:lpstr>'3.18 MET_AGO'!Títulos_a_imprimir</vt:lpstr>
      <vt:lpstr>'3.21 MET_SET'!Títulos_a_imprimir</vt:lpstr>
      <vt:lpstr>'3.9 MET_may'!Títulos_a_imprimir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2022-04-19T15:15:50Z</dcterms:created>
  <dcterms:modified xsi:type="dcterms:W3CDTF">2022-11-30T02:59:27Z</dcterms:modified>
</cp:coreProperties>
</file>